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C9F284EB-3234-4E92-8016-D4EF9F085394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令和4年食中毒発生事例" sheetId="1" r:id="rId1"/>
    <sheet name="ピボットテーブル1" sheetId="2" r:id="rId2"/>
  </sheets>
  <definedNames>
    <definedName name="_xlnm._FilterDatabase" localSheetId="0" hidden="1">令和4年食中毒発生事例!$B$5:$J$508</definedName>
    <definedName name="_xlnm.Print_Titles" localSheetId="0">令和4年食中毒発生事例!$5:$5</definedName>
  </definedNames>
  <calcPr calcId="191028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<sst xmlns="http://schemas.openxmlformats.org/spreadsheetml/2006/main" count="2889" uniqueCount="526">
  <si>
    <t>令和4年食中毒発生事例（速報：令和4年10月31日までに厚生労働省に報告のあった事例）</t>
    <rPh sb="0" eb="2">
      <t>レイワ</t>
    </rPh>
    <rPh sb="15" eb="17">
      <t>レイワ</t>
    </rPh>
    <phoneticPr fontId="18"/>
  </si>
  <si>
    <t>都道府県名等</t>
  </si>
  <si>
    <t>発生月日</t>
  </si>
  <si>
    <t>発生場所</t>
  </si>
  <si>
    <t>原因食品</t>
  </si>
  <si>
    <t>病因物質</t>
  </si>
  <si>
    <t>原因施設</t>
  </si>
  <si>
    <t>摂食者数</t>
  </si>
  <si>
    <t>患者数</t>
  </si>
  <si>
    <t>死者数</t>
  </si>
  <si>
    <t>北海道</t>
  </si>
  <si>
    <t>国内不明</t>
  </si>
  <si>
    <t>不明</t>
  </si>
  <si>
    <t>寄生虫-アニサキス</t>
  </si>
  <si>
    <t>スイセン（酢味噌和え）</t>
  </si>
  <si>
    <t>自然毒-植物性自然毒</t>
  </si>
  <si>
    <t>家庭</t>
  </si>
  <si>
    <t>札幌市</t>
  </si>
  <si>
    <t>細菌-カンピロバクター・ジェジュニ／コリ</t>
  </si>
  <si>
    <t>旭川市</t>
  </si>
  <si>
    <t>スイセン</t>
  </si>
  <si>
    <t>小樽市</t>
  </si>
  <si>
    <t>トリカブト（推定）</t>
  </si>
  <si>
    <t>函館市</t>
  </si>
  <si>
    <t>６月１２日（日）に当該飲食店で提供された刺身（ホッケ、シメサバ）</t>
  </si>
  <si>
    <t>飲食店</t>
  </si>
  <si>
    <t>青森県</t>
  </si>
  <si>
    <t>不明（令和4年2月2日に当該施設が調理・提供した弁当）</t>
  </si>
  <si>
    <t>ウイルス-ノロウイルス</t>
  </si>
  <si>
    <t>八戸市</t>
  </si>
  <si>
    <t>不明（令和4年3月11日に当該施設で調理提供した食事）</t>
  </si>
  <si>
    <t>岩手県</t>
  </si>
  <si>
    <t>２月２０日（日）に自分で調理した食品</t>
  </si>
  <si>
    <t>細菌-サルモネラ属菌</t>
  </si>
  <si>
    <t>カジカの刺身</t>
  </si>
  <si>
    <t>販売店</t>
  </si>
  <si>
    <t>アイナメの刺身</t>
  </si>
  <si>
    <t>令和４年２月８日に原因施設で提供された料理</t>
  </si>
  <si>
    <t>盛岡市</t>
  </si>
  <si>
    <t>寿司（ソイ、ドンコ）</t>
  </si>
  <si>
    <t>刺身５点盛り（サバ、タイ、ヒラメ、カツオほか）</t>
  </si>
  <si>
    <t>生食用鮮魚介類を含む食事</t>
  </si>
  <si>
    <t>宮城県</t>
  </si>
  <si>
    <t>ツブ貝</t>
  </si>
  <si>
    <t>自然毒-動物性自然毒</t>
  </si>
  <si>
    <t>その他</t>
  </si>
  <si>
    <t>不明（飲食店の提供した食事）</t>
  </si>
  <si>
    <t>仙台市</t>
  </si>
  <si>
    <t>バイケイソウ</t>
  </si>
  <si>
    <t>事業場-その他</t>
  </si>
  <si>
    <t>イナダ（ブリの幼魚）の刺身</t>
  </si>
  <si>
    <t>不明（加熱不十分な牛レバーを含む6月26日に提供された飲食店の食事）</t>
  </si>
  <si>
    <t>刺身（カツオたたき、イワシ）（推定）</t>
  </si>
  <si>
    <t>秋田県</t>
  </si>
  <si>
    <t>大根おろし(令和4年3月12日の昼食)</t>
  </si>
  <si>
    <t>事業場-給食施設-老人ホーム</t>
  </si>
  <si>
    <t>秋田市</t>
  </si>
  <si>
    <t>イヌサフランの天ぷら</t>
  </si>
  <si>
    <t>令和４年８月３日の仮設飲食店の料理</t>
  </si>
  <si>
    <t>細菌-ぶどう球菌</t>
  </si>
  <si>
    <t>山形県</t>
  </si>
  <si>
    <t>ヒラメの刺身</t>
  </si>
  <si>
    <t>シメサバ（推定）</t>
  </si>
  <si>
    <t>寿司、アジの刺身（推定）</t>
  </si>
  <si>
    <t>ヒラメの刺身（推定）</t>
  </si>
  <si>
    <t>イワシの刺身（推定）</t>
  </si>
  <si>
    <t>フグの煮つけ（推定）</t>
  </si>
  <si>
    <t>山形市</t>
  </si>
  <si>
    <t>ヒラメ</t>
  </si>
  <si>
    <t>郡山市</t>
  </si>
  <si>
    <t>いわき市</t>
  </si>
  <si>
    <t>福島県</t>
  </si>
  <si>
    <t>野草の酢味噌和え（バイケイソウ（推定））</t>
  </si>
  <si>
    <t>ヤリイカの刺身</t>
  </si>
  <si>
    <t>馬レバ刺し</t>
  </si>
  <si>
    <t>福島市</t>
  </si>
  <si>
    <t>5月20日、5月21日に提供された食事(加熱不十分な鶏肉料理を含む食事)</t>
  </si>
  <si>
    <t>水戸市</t>
  </si>
  <si>
    <t>茨城県</t>
  </si>
  <si>
    <t>栃木県</t>
  </si>
  <si>
    <t>不明（飲食店が１月3日に提供した食事）</t>
  </si>
  <si>
    <t>野生キノコのすまし汁</t>
  </si>
  <si>
    <t>自家製しめ鯖</t>
  </si>
  <si>
    <t>４月21日の昼食に提供された「よだれ鶏」</t>
  </si>
  <si>
    <t>群馬県</t>
  </si>
  <si>
    <t>不明（７月３日（日）に当該施設が提供した食事（推定））</t>
  </si>
  <si>
    <t>不明（９月５日（月）に当該施設が提供した食事（推定））</t>
  </si>
  <si>
    <t>前橋市</t>
  </si>
  <si>
    <t>当該施設で4月25日から4月27日の間に夕食として提供された食品(推定)</t>
  </si>
  <si>
    <t>細菌-ウエルシュ菌</t>
  </si>
  <si>
    <t>学校-給食施設-単独調理場-その他</t>
  </si>
  <si>
    <t>高崎市</t>
  </si>
  <si>
    <t>5月31日に当該施設で提供された食事</t>
  </si>
  <si>
    <t>いわし又はあじの刺身</t>
  </si>
  <si>
    <t>埼玉県</t>
  </si>
  <si>
    <t>1月11日に調理提供された食品</t>
  </si>
  <si>
    <t>鶏焼肉</t>
  </si>
  <si>
    <t>玉子エビチリ</t>
  </si>
  <si>
    <t>仕出屋</t>
  </si>
  <si>
    <t>しめさば</t>
  </si>
  <si>
    <t>生いわし（寿司）</t>
  </si>
  <si>
    <t>令和4年1月30日から31日の間に調理提供された食事（朝・昼・夕）</t>
  </si>
  <si>
    <t>スイセン属の天ぷら</t>
  </si>
  <si>
    <t>さいたま市</t>
  </si>
  <si>
    <t>令和4年3月23日に原因施設で提供された調理品</t>
  </si>
  <si>
    <t>アジのお造り、イワシのお造り</t>
  </si>
  <si>
    <t>不明（令和4年5月25日に原因施設で調理、提供された食事）</t>
  </si>
  <si>
    <t>ワラサ（ブリ）お造り</t>
  </si>
  <si>
    <t>越谷市</t>
  </si>
  <si>
    <t>２月４日に購入し、２月５日に喫食した生食用鮮魚介類</t>
  </si>
  <si>
    <t>川口市</t>
  </si>
  <si>
    <t>不明（令和４年２月２３日に調理提供した食事）</t>
  </si>
  <si>
    <t>千葉県</t>
  </si>
  <si>
    <t>2月11日に当該施設が提供した食事</t>
  </si>
  <si>
    <t>不明（６月１１日に当該施設が提供した食事）</t>
  </si>
  <si>
    <t>７月１８日に当該施設が提供した食事</t>
  </si>
  <si>
    <t>令和４年７月１０日に当該施設で調理された食事</t>
  </si>
  <si>
    <t>令和４年７月１１日に当該施設で調理された刺身</t>
  </si>
  <si>
    <t>1月17日の夜に当該施設で提供された食事</t>
  </si>
  <si>
    <t>７月６日の夜に当該施設で提供された食事</t>
  </si>
  <si>
    <t>千葉市</t>
  </si>
  <si>
    <t>シメサバ、刺身盛合せ、アジのなめろう</t>
  </si>
  <si>
    <t>船橋市</t>
  </si>
  <si>
    <t>ラーメン等</t>
  </si>
  <si>
    <t>刺身盛り合わせ（カツオ、シメサバ、イカ等）</t>
  </si>
  <si>
    <t>鶏炙り刺し等</t>
  </si>
  <si>
    <t>東京都</t>
  </si>
  <si>
    <t>当該施設で調理、提供した「シメサバ」及び「ブリの刺身」</t>
  </si>
  <si>
    <t>冬瓜と鶏肉の煮物</t>
  </si>
  <si>
    <t>当該施設で調理、提供した蒸しじゃがいも</t>
  </si>
  <si>
    <t>学校-給食施設-単独調理場-幼稚園</t>
  </si>
  <si>
    <t>加熱不十分な鶏ササミポン酢を含む飲食店の食事</t>
  </si>
  <si>
    <t>東京都区部</t>
  </si>
  <si>
    <t>炙り〆鯖</t>
  </si>
  <si>
    <t>令和４年４月１６日に原因施設において提供された加熱不十分な鶏肉料理</t>
  </si>
  <si>
    <t>白レバーたたき</t>
  </si>
  <si>
    <t>令和４年９月７日（水）に提供した寮の食事</t>
  </si>
  <si>
    <t>学校-寄宿舎</t>
  </si>
  <si>
    <t>不明（３月１７日に調理提供した料理（加熱不十分な鶏肉を含む））</t>
  </si>
  <si>
    <t>刺身</t>
  </si>
  <si>
    <t>中華弁当</t>
  </si>
  <si>
    <t>細菌-セレウス菌</t>
  </si>
  <si>
    <t>令和４年５月２０日に当該施設で提供された食事（加熱不十分な鶏肉を含む）</t>
  </si>
  <si>
    <t>令和４年６月29日に当該施設で加工、販売したあじの刺身</t>
  </si>
  <si>
    <t>令和４年３月３日に提供された刺身</t>
  </si>
  <si>
    <t>令和４年３月６日に当該施設で加工し、販売されたいわしのお造り</t>
  </si>
  <si>
    <t>令和４年４月11日に提供された刺身</t>
  </si>
  <si>
    <t>不明（当該給食施設が調理し、９月12日昼に提供した給食）</t>
  </si>
  <si>
    <t>令４年１月２３日に調理提供した料理</t>
  </si>
  <si>
    <t>令和４年２月２７日に調理提供した料理</t>
  </si>
  <si>
    <t>令和４年３月１９日に調理提供した料理（胡麻さば又は炙り〆サバ刺し）</t>
  </si>
  <si>
    <t>令和４年４月２０日に調理提供した料理（加熱不十分な鶏肉含む）</t>
  </si>
  <si>
    <t>令和４年８月７日に調理提供した料理(加熱不十分な鶏肉を含む)</t>
  </si>
  <si>
    <t>刺身等（いわし刺身、いわしみそたたき、イカ塩辛）</t>
  </si>
  <si>
    <t>：令和４年１月８日に当該施設が調理、提供した生食用鮮魚介類</t>
  </si>
  <si>
    <t>細菌-ボツリヌス菌</t>
  </si>
  <si>
    <t>令和4年6月9日に当該施設が提供した鶏肉料理</t>
  </si>
  <si>
    <t>令和4年7月1日に当該施設が調理・提供した食事</t>
  </si>
  <si>
    <t>令和4年4月12日に提供された食事(鶏肉料理を含む)</t>
  </si>
  <si>
    <t>不明(令和4年4月23日に調理し提供された弁当)</t>
  </si>
  <si>
    <t>細菌-その他の病原大腸菌</t>
  </si>
  <si>
    <t>令和4年6月4日に調理し、提供したおまかせコース(寿司を含む)</t>
  </si>
  <si>
    <t>令和4年6月6日に調理し、提供した寿司</t>
  </si>
  <si>
    <t>令和4年6月7日に調理し、提供した刺身</t>
  </si>
  <si>
    <t>豚ひき肉たまごとじ丼弁当</t>
  </si>
  <si>
    <t>学校-給食施設-その他</t>
  </si>
  <si>
    <t>当該施設が令和4年5月20日に調理、提供した鮮魚介類を含む食事（握り寿司（アジ、ブリ）、刺身（イワシ））</t>
  </si>
  <si>
    <t>（牛）タンユッケ</t>
  </si>
  <si>
    <t>細菌-腸管出血性大腸菌（ＶＴ産生）</t>
  </si>
  <si>
    <t>お刺身三点盛り（マグロ、スズキ、シメサバ）</t>
  </si>
  <si>
    <t>寿司（サバ、ハマチ等）</t>
  </si>
  <si>
    <t>6月8日に本件施設で調理された、加熱不十分な鶏肉を含む料理</t>
  </si>
  <si>
    <t>１月２８日又は２月３日に調理・販売した刺身等</t>
  </si>
  <si>
    <t>令和４年１月２９日に提供した食事</t>
  </si>
  <si>
    <t>7月10日に調理、提供した食事</t>
  </si>
  <si>
    <t>7月15日に調理、提供した弁当</t>
  </si>
  <si>
    <t>海鮮ちらし丼</t>
  </si>
  <si>
    <t>にぎりずし</t>
  </si>
  <si>
    <t>令和4年6月25日に調理提供した生食用鮮魚介類</t>
  </si>
  <si>
    <t>令和4年6月26日に調理提供した生食用鮮魚介類</t>
  </si>
  <si>
    <t>令和4年7月10日に調理提供したすし</t>
  </si>
  <si>
    <t>八王子市</t>
  </si>
  <si>
    <t>当該施設が調理し提供した食事</t>
  </si>
  <si>
    <t>7月4日に加工し販売した「生かつおお造り」</t>
  </si>
  <si>
    <t>町田市</t>
  </si>
  <si>
    <t>2022年6月2日に当該施設で提供された魚介類の刺身（カツオ、カンパチ、アジ、イサキを含む。）</t>
  </si>
  <si>
    <t>神奈川県</t>
  </si>
  <si>
    <t>令和４年５月３０日に提供した食事</t>
  </si>
  <si>
    <t>令和４年１月10日に提供した食事</t>
  </si>
  <si>
    <t>令和４年１月15日に提供された食事（コース料理：お刺身（シメサバ他）など　）</t>
  </si>
  <si>
    <t>2022年５月19日に提供された給食弁当</t>
  </si>
  <si>
    <t>横浜市</t>
  </si>
  <si>
    <t>マイワシの刺身</t>
  </si>
  <si>
    <t>1月29日に喫食した寿司（推定）</t>
  </si>
  <si>
    <t>刺身（シメサバ）</t>
  </si>
  <si>
    <t>イワシ鮨</t>
  </si>
  <si>
    <t>シメサバ</t>
  </si>
  <si>
    <t>刺身（ヒラメ、カツオ）</t>
  </si>
  <si>
    <t>川崎市</t>
  </si>
  <si>
    <t>令和４年５月２日（月）に原因施設で調理・提供された食事</t>
  </si>
  <si>
    <t>相模原市</t>
  </si>
  <si>
    <t>令和４年１月８日（土）に調理し提供された寿司（いわし、アジ、ぶり、サーモン）</t>
  </si>
  <si>
    <t>令和４年２月２３日（水）に加工し、販売された刺身（いわし）</t>
  </si>
  <si>
    <t>５月２５日に加工・販売された食品（キンメダイ）</t>
  </si>
  <si>
    <t>６月１５日に提供された食事</t>
  </si>
  <si>
    <t>６月２７日に喫食したタチウオの刺身又はなめろう</t>
  </si>
  <si>
    <t>８月１０日に提供された食事</t>
  </si>
  <si>
    <t>藤沢市</t>
  </si>
  <si>
    <t>6月29日に家庭内で摂食した刺身（あじ、ぶり、ひらめ等）</t>
  </si>
  <si>
    <t>新潟県</t>
  </si>
  <si>
    <t>ヒメザゼンソウのおひたし</t>
  </si>
  <si>
    <t>貝の煮付け</t>
  </si>
  <si>
    <t>3月13日から3月17日にかけて原因施設で調理された飲食物</t>
  </si>
  <si>
    <t>しめ鯖（推定）</t>
  </si>
  <si>
    <t>新潟市</t>
  </si>
  <si>
    <t>寄生虫-クドア</t>
  </si>
  <si>
    <t>旅館</t>
  </si>
  <si>
    <t>富山市</t>
  </si>
  <si>
    <t>富山県</t>
  </si>
  <si>
    <t>石川県</t>
  </si>
  <si>
    <t>５月２１日に当該施設で提供されたヒラメの刺身</t>
  </si>
  <si>
    <t>1月5日に提供した弁当</t>
  </si>
  <si>
    <t>２月２８日に提供した鯖押寿司</t>
  </si>
  <si>
    <t>4月26日に提供した刺身等</t>
  </si>
  <si>
    <t>家庭で調理した刺身</t>
  </si>
  <si>
    <t>8月4日に当調理・販売した刺身等</t>
  </si>
  <si>
    <t>令和４年２月７日に原因となった施設が提供した食事（刺身、寿司）</t>
  </si>
  <si>
    <t>イワシの刺身</t>
  </si>
  <si>
    <t>福井県</t>
  </si>
  <si>
    <t>生食用生鮮魚介類（推定）</t>
  </si>
  <si>
    <t>不明（1月25日(火)又は26日(水)に原因施設が調理提供した食事）</t>
  </si>
  <si>
    <t>不明（6月4日に原因施設が調理提供した食事）</t>
  </si>
  <si>
    <t>不明（2月20日に原因施設が調理した弁当）</t>
  </si>
  <si>
    <t>福井市</t>
  </si>
  <si>
    <t>２月２６日（土）に当該施設が販売した「いわし（刺身用の冊）」</t>
  </si>
  <si>
    <t>4/17（日）に当該施設からテイクアウトした「特上にぎり」のやいりか、とろ、ひらめ等</t>
  </si>
  <si>
    <t>６月２７日、２８日に調理提供された弁当</t>
  </si>
  <si>
    <t>7月30日（土）に当該施設が提供したサバの刺身</t>
  </si>
  <si>
    <t>9月17日に販売した刺身（ふくらぎ、ぶり、いか、ひらめ）</t>
  </si>
  <si>
    <t>山梨県</t>
  </si>
  <si>
    <t>5月17日又は5月20日に調理提供された食事</t>
  </si>
  <si>
    <t>甲府市</t>
  </si>
  <si>
    <t>不明（8月19日に当該施設が調理し提供した食品）</t>
  </si>
  <si>
    <t>長野県</t>
  </si>
  <si>
    <t>令和４年９月７日に当該施設で給食として提供されたブリの照り焼き</t>
  </si>
  <si>
    <t>化学物質-化学物質</t>
  </si>
  <si>
    <t>事業場-給食施設-保育所</t>
  </si>
  <si>
    <t>令和４年４月14日に当該施設で提供された食事</t>
  </si>
  <si>
    <t>令和４年１月14日に当該施設が調理した仕出し弁当</t>
  </si>
  <si>
    <t>令和４年６月11日に当該施設で提供された食品</t>
  </si>
  <si>
    <t>海産鮮魚介類（推定）</t>
  </si>
  <si>
    <t>令和４年４月30日に当該施設で提供された食事</t>
  </si>
  <si>
    <t>ジャガイモ（茹で）</t>
  </si>
  <si>
    <t>学校-その他</t>
  </si>
  <si>
    <t>岐阜県</t>
  </si>
  <si>
    <t>不明（令和4年1月5日から1月7日に提供された弁当等）</t>
  </si>
  <si>
    <t>不明（令和4年5月8日に提供された食事）</t>
  </si>
  <si>
    <t>サバ又はカツオの刺身（推定）</t>
  </si>
  <si>
    <t>不明（令和4年1月21日から23日に提供された食事）</t>
  </si>
  <si>
    <t>静岡県</t>
  </si>
  <si>
    <t>令和４年７月22日に調製された弁当</t>
  </si>
  <si>
    <t>不明（1月9日に提供された料理）</t>
  </si>
  <si>
    <t>けんちん煮（６月３日に提供された食品）</t>
  </si>
  <si>
    <t>浜松市</t>
  </si>
  <si>
    <t>不明（5月1日（日）～4日（水）に提供された食事）</t>
  </si>
  <si>
    <t>不明（7月8日（金）に提供された食事）</t>
  </si>
  <si>
    <t>愛知県</t>
  </si>
  <si>
    <t>令和４年８月７日（夕食）天然ヒラメ刺身</t>
  </si>
  <si>
    <t>どる焼き（加熱不十分な鶏肉料理）</t>
  </si>
  <si>
    <t>はんぺん，ごはん，いんげん煮付け（弁当）</t>
  </si>
  <si>
    <t>カツオの握り寿司，エンガワの握り寿司</t>
  </si>
  <si>
    <t>令和4年３月11日(患者宅夕食)アジの刺身、カツオの刺身</t>
  </si>
  <si>
    <t>国内外不明</t>
  </si>
  <si>
    <t>３月20日（夕食）　カツオ及びヒラメの刺身</t>
  </si>
  <si>
    <t>令和４年３月８日に喫食した自家製シメサバ</t>
  </si>
  <si>
    <t>令和4年6月3日（夕食）マグロ及びブリの刺身</t>
  </si>
  <si>
    <t>不明（令和4年7月2日夜に提供された食事）</t>
  </si>
  <si>
    <t>名古屋市</t>
  </si>
  <si>
    <t>不明（10月14日に当該施設で提供された「ささみの韓国ゆっけ」を含む食事）</t>
  </si>
  <si>
    <t>不明（1月7日に提供された鶏刺し等のコース料理）</t>
  </si>
  <si>
    <t>不明（12月29日に提供された鶏刺しを含む食事）</t>
  </si>
  <si>
    <t>天然ヒラメ刺身（推定）</t>
  </si>
  <si>
    <t>不明（当該施設で4月12日夜に提供された食事）</t>
  </si>
  <si>
    <t>事業場-寄宿舎</t>
  </si>
  <si>
    <t>刺身盛合せ（お造り3点盛（中トロ、ヒラメ、ブリ）、真鯛お造り、ヒラメお造り）（推定）</t>
  </si>
  <si>
    <t>蛤のしゃぶしゃぶ（推定）</t>
  </si>
  <si>
    <t>不明（4月5,6日に当該施設で製造された弁当）</t>
  </si>
  <si>
    <t>不明（5月5日に当該施設で提供された加熱不十分な鶏肉料理を含む食事）</t>
  </si>
  <si>
    <t>刺身（アジ）または寿司（イカ、しめ鯖）（推定）</t>
  </si>
  <si>
    <t>シメサバ炙り（推定）</t>
  </si>
  <si>
    <t>不明（9月17日夜に原因施設で提供された食事）</t>
  </si>
  <si>
    <t>〆さば（推定）</t>
  </si>
  <si>
    <t>豊橋市</t>
  </si>
  <si>
    <t>令和3年12月30日に提供された食事</t>
  </si>
  <si>
    <t>令和4年6月18日に提供された弁当</t>
  </si>
  <si>
    <t>2022年6月27日に味見のため喫食した鮭</t>
  </si>
  <si>
    <t>令和4年9月8日に提供された食事</t>
  </si>
  <si>
    <t>豊田市</t>
  </si>
  <si>
    <t>しめ鯖またはしめ鯵（推定）</t>
  </si>
  <si>
    <t>岡崎市</t>
  </si>
  <si>
    <t>不明（１月18日の弁当）</t>
  </si>
  <si>
    <t>シメサバ又はイワシの刺身</t>
  </si>
  <si>
    <t>一宮市</t>
  </si>
  <si>
    <t>サバ</t>
  </si>
  <si>
    <t>三重県</t>
  </si>
  <si>
    <t>令和４年３月20日に提供されたカキ料理</t>
  </si>
  <si>
    <t>大津市</t>
  </si>
  <si>
    <t>滋賀県</t>
  </si>
  <si>
    <t>不明（1月26日に調製された弁当）</t>
  </si>
  <si>
    <t>令和４年６月１４日に原因施設が調理した刺身</t>
  </si>
  <si>
    <t>刺身（サバ）</t>
  </si>
  <si>
    <t>京都府</t>
  </si>
  <si>
    <t>不明（5月24日の夕食）</t>
  </si>
  <si>
    <t>不明（３月６日（日）及び７日（月）に当該飲食店が提供した食事）</t>
  </si>
  <si>
    <t>京都市</t>
  </si>
  <si>
    <t>ニラのしょうゆ漬け（スイセンの誤食）</t>
  </si>
  <si>
    <t>鯖寿司</t>
  </si>
  <si>
    <t>大阪府</t>
  </si>
  <si>
    <t>不明（令和4年9月20日に提供された食事）</t>
  </si>
  <si>
    <t>不明（令和4年5月5日に提供された食事）</t>
  </si>
  <si>
    <t>スイセン類の球根</t>
  </si>
  <si>
    <t>不明（令和4年5月3日に調製された仕出し弁当）</t>
  </si>
  <si>
    <t>不明（令和4年9月1日に提供された食事）</t>
  </si>
  <si>
    <t>平アジの刺身</t>
  </si>
  <si>
    <t>大阪市</t>
  </si>
  <si>
    <t>不明（令和４年１月28日及び１月29日に提供された給食）</t>
  </si>
  <si>
    <t>不明（令和4年1月2日から1月4日に提供された料理）</t>
  </si>
  <si>
    <t>令和４年６月23日に提供された寿司</t>
  </si>
  <si>
    <t>令和４年7月21日に提供されたドライカレーオムライス並びに令和４年７月21日及び22日に提供されたピラフ</t>
  </si>
  <si>
    <t>令和４年７月８日に提供された鶏造り盛り合わせ（ささみ、砂ずり、心臓、肝臓）(一品料理)</t>
  </si>
  <si>
    <t>令和４年７月８日に提供されたサバ棒寿司又は生食用鮮魚介類（カツオ、ヨコワ、シマアジ、カンパチ等）</t>
  </si>
  <si>
    <t>不明（令和４年9月1日に提供された一品料理）</t>
  </si>
  <si>
    <t>堺市</t>
  </si>
  <si>
    <t>不明（6月7日に原因施設で提供された食事）</t>
  </si>
  <si>
    <t>豊中市</t>
  </si>
  <si>
    <t>枚方市</t>
  </si>
  <si>
    <t>味噌野菜炒め及びチキンの赤ワイン煮（4月22日に当該施設で調製された夕食）</t>
  </si>
  <si>
    <t>事業場-給食施設-事業所等</t>
  </si>
  <si>
    <t>不明（６月３日晩、４日昼に集団で喫食した食事等）</t>
  </si>
  <si>
    <t>八尾市</t>
  </si>
  <si>
    <t>吹田市</t>
  </si>
  <si>
    <t>鮭のマリネ（自家製）</t>
  </si>
  <si>
    <t>神戸市</t>
  </si>
  <si>
    <t>兵庫県</t>
  </si>
  <si>
    <t>姫路市</t>
  </si>
  <si>
    <t>尼崎市</t>
  </si>
  <si>
    <t>不明(5月27日(金)に原因施設が提供した食事)</t>
  </si>
  <si>
    <t>和歌山県</t>
  </si>
  <si>
    <t>不明（令和4年7月15日と16日に原因施設で提供した食事）</t>
  </si>
  <si>
    <t>和歌山市</t>
  </si>
  <si>
    <t>鳥取県</t>
  </si>
  <si>
    <t>サバ、アジ、キスの刺身</t>
  </si>
  <si>
    <t>サバの刺身</t>
  </si>
  <si>
    <t>　令和４年３月１２日に原因施設が提供した食品（炙りしめ鯖寿司、刺身（マグロ・タイ・サヨリ））</t>
  </si>
  <si>
    <t>さばの酢漬け</t>
  </si>
  <si>
    <t>鳥取市</t>
  </si>
  <si>
    <t>島根県</t>
  </si>
  <si>
    <t>しめさば（推定）</t>
  </si>
  <si>
    <t>生卵（推定）</t>
  </si>
  <si>
    <t>不明（当該施設が８月７日に提供した食事）</t>
  </si>
  <si>
    <t>魚介類の刺身</t>
  </si>
  <si>
    <t>タマスダレ</t>
  </si>
  <si>
    <t>松江市</t>
  </si>
  <si>
    <t>イヌサフラン</t>
  </si>
  <si>
    <t>岡山県</t>
  </si>
  <si>
    <t>不明（令和４年１月４日に提供された弁当）</t>
  </si>
  <si>
    <t>岡山市</t>
  </si>
  <si>
    <t>不明（令和4年3月6日（日）～3月8日（火）に提供された仕出し弁当）</t>
  </si>
  <si>
    <t>広島県</t>
  </si>
  <si>
    <t>不明（仕出し弁当）</t>
  </si>
  <si>
    <t>バイケイソウ(推定)</t>
  </si>
  <si>
    <t>広島市</t>
  </si>
  <si>
    <t>不明（1月12日に製造された弁当）</t>
  </si>
  <si>
    <t>不明（12月29日夜に提供された食事）</t>
  </si>
  <si>
    <t>不明（3月1日に調理された弁当）</t>
  </si>
  <si>
    <t>不明（4月5日(火)～4月6日(水)に調理・提供された食事）</t>
  </si>
  <si>
    <t>茹でたとらふぐの肝（推定）</t>
  </si>
  <si>
    <t>しめさば、アジの刺身（推定）</t>
  </si>
  <si>
    <t>牛レバー（生）（推定）</t>
  </si>
  <si>
    <t>不明（６月２２日(水)夜に提供された食事）</t>
  </si>
  <si>
    <t>アジ刺身又は小イワシ刺身</t>
  </si>
  <si>
    <t>シメサバ又はアジの薬味あえ</t>
  </si>
  <si>
    <t>刺身盛り合わせ、寿司又は酢の物盛り合わせ</t>
  </si>
  <si>
    <t>８月２２日昼に提供された食事</t>
  </si>
  <si>
    <t>寿司（アジ、生アナゴ、ハマチ、マダイ）</t>
  </si>
  <si>
    <t>呉市</t>
  </si>
  <si>
    <t>クサフグ（推定）</t>
  </si>
  <si>
    <t>しめさば寿司</t>
  </si>
  <si>
    <t>原因施設で９月８日に調理提供された食事</t>
  </si>
  <si>
    <t>山口県</t>
  </si>
  <si>
    <t>不明（仕出し弁当））</t>
  </si>
  <si>
    <t>ヒラメの握り寿司</t>
  </si>
  <si>
    <t>小松菜と刻みさつま揚げの煮物</t>
  </si>
  <si>
    <t>不明（令和4年1月31日に原因施設で調理・提供された弁当）</t>
  </si>
  <si>
    <t>魚介類（その他）（飲食店が提供した食事又は販売店で購入した刺身）</t>
  </si>
  <si>
    <t>しめさばの押し寿司</t>
  </si>
  <si>
    <t>徳島県</t>
  </si>
  <si>
    <t>不明（令和4年4月17日に原因施設で調理，提供された食事）</t>
  </si>
  <si>
    <t>愛媛県</t>
  </si>
  <si>
    <t>ふぐの刺身</t>
  </si>
  <si>
    <t>不明（集団給食）</t>
  </si>
  <si>
    <t>不明（7月22日に同園で調理、提供した給食）</t>
  </si>
  <si>
    <t>不明（9月2日に同施設で調理した朝食）（推定）</t>
  </si>
  <si>
    <t>フグの肝臓</t>
  </si>
  <si>
    <t>ヒラメの刺身（仕出し弁当）</t>
  </si>
  <si>
    <t>松山市</t>
  </si>
  <si>
    <t>令和4年5月10日に提供された食事</t>
  </si>
  <si>
    <t>高知県</t>
  </si>
  <si>
    <t>非加熱の魚介類</t>
  </si>
  <si>
    <t>高知市</t>
  </si>
  <si>
    <t>スマガツオの刺身</t>
  </si>
  <si>
    <t>不明（加熱不十分な鶏レバーを含む）</t>
  </si>
  <si>
    <t>令和４年６月15日に当該施設において調理，提供された食事</t>
  </si>
  <si>
    <t>カツオ・ソウダガツオの刺身</t>
  </si>
  <si>
    <t>福岡県</t>
  </si>
  <si>
    <t>刺身（サバ、イワシ、クジラ）</t>
  </si>
  <si>
    <t>不明（1月15日及び1月16日に提供された食事）</t>
  </si>
  <si>
    <t>不明（4月23日に提供された寿司）</t>
  </si>
  <si>
    <t>サバ刺身</t>
  </si>
  <si>
    <t>真あじ刺身</t>
  </si>
  <si>
    <t>製造所</t>
  </si>
  <si>
    <t>鶏のタタキ</t>
  </si>
  <si>
    <t>不明（4月3日購入した刺身盛り合わせ又は4月3日以前に自宅で調理した刺身）</t>
  </si>
  <si>
    <t>不明（５月30日に喫食した購入品又は５月30日以前に購入、調理した食事）</t>
  </si>
  <si>
    <t>ジャガイモ（小学校の菜園で栽培し、調理実習中にて加熱料理したもの）</t>
  </si>
  <si>
    <t>不明（７月21日及び23日に提供された食事）</t>
  </si>
  <si>
    <t>サバのゴマしょうゆ漬け</t>
  </si>
  <si>
    <t>サバのバッテラ寿司</t>
  </si>
  <si>
    <t>不明（令和４年２月２８日から３月２日までに原因施設が調理提供した弁当）</t>
  </si>
  <si>
    <t>あじのにぎり寿司、とろづくし（刺身盛り合わせ）</t>
  </si>
  <si>
    <t>北九州市</t>
  </si>
  <si>
    <t>不明(鶏コース料理)</t>
  </si>
  <si>
    <t>福岡市</t>
  </si>
  <si>
    <t>ゴマサバの刺身</t>
  </si>
  <si>
    <t>イカ又はサバの刺身</t>
  </si>
  <si>
    <t>サバ、タイ若しくはカンパチの刺身又は海鮮ユッケ（魚種不明）</t>
  </si>
  <si>
    <t>ごまサバ</t>
  </si>
  <si>
    <t>マサバの刺身</t>
  </si>
  <si>
    <t>サバ、カンパチ、イワシ若しくはアナゴの刺身又はアジ若しくはタイの寿司</t>
  </si>
  <si>
    <t>アジの刺身</t>
  </si>
  <si>
    <t>サバ、イサキ、サワラ、マグロ、イシダイ又はヒラメの刺身</t>
  </si>
  <si>
    <t>マイワシ、マアジ又はマダイの刺身</t>
  </si>
  <si>
    <t>ごまサバ又は海鮮ユッケ（魚種不明）</t>
  </si>
  <si>
    <t>アジ若しくはイカの刺身又はカツオのたたき</t>
  </si>
  <si>
    <t>サバ、マグロ又は魚種不明の刺身</t>
  </si>
  <si>
    <t>しめサバ</t>
  </si>
  <si>
    <t>不明（居酒屋料理）</t>
  </si>
  <si>
    <t>サバ、ブリ又はカワハギの寿司</t>
  </si>
  <si>
    <t>サバ又はイカの刺身</t>
  </si>
  <si>
    <t>佐賀県</t>
  </si>
  <si>
    <t>令和４年４月１１日に調理・提供したにぎり寿司</t>
  </si>
  <si>
    <t>原因施設で令和4年9月6日に調理・販売したアジのたたき</t>
  </si>
  <si>
    <t>令和4年9月1日に原因施設で提供した炙りしめさば</t>
  </si>
  <si>
    <t xml:space="preserve">原因施設で令和4年5月9日に調理・提供した刺身の盛合わせ </t>
  </si>
  <si>
    <t>原因施設で令和4年7月29日に調理・販売したシメサバ又はタイの刺身</t>
  </si>
  <si>
    <t>長崎県</t>
  </si>
  <si>
    <t>海鮮丼（令和４年５月８日に当該飲食店が提供）</t>
  </si>
  <si>
    <t>しめ鯖（令和４年４月20日に当該施設が販売）</t>
  </si>
  <si>
    <t>令和４年８月20日に当該施設が提供した食事（刺身盛り合わせ）</t>
  </si>
  <si>
    <t>アジの切り身（生食用）（令和４年５月10日に当該施設が販売）</t>
  </si>
  <si>
    <t>令和４年５月12日に当該施設で販売された生食用鮮魚介類（シメサバ、刺身（ヒラ））</t>
  </si>
  <si>
    <t>令和４年７月２日に当該施設で販売された生食用鮮魚介類（シメサバ、刺身（キス、タチウオ））</t>
  </si>
  <si>
    <t>令和４年８月８日に当該施設が販売した生食用鮮魚介類（シメサバ）</t>
  </si>
  <si>
    <t>長崎市</t>
  </si>
  <si>
    <t>家庭で調理したイワシの刺身</t>
  </si>
  <si>
    <t>熊本県</t>
  </si>
  <si>
    <t>6月26日（日）夜に摂食した加熱不十分な食肉などの食事</t>
  </si>
  <si>
    <t>当該販売店が1月12日に加工し、販売した砂ずり刺身（鶏）</t>
  </si>
  <si>
    <t>１月７日の夕食に当該飲食店で提供された食品</t>
  </si>
  <si>
    <t>熊本市</t>
  </si>
  <si>
    <t>不明（1月7日（金）に当該飲食店で提供された食事（加熱不十分と思われる鶏肉料理を含む））</t>
  </si>
  <si>
    <t>不明（４月10日（日）に当該飲食店で提供された食事）</t>
  </si>
  <si>
    <t>不明（5月31日（火）に当該飲食店で提供された食事）</t>
  </si>
  <si>
    <t>不明（8月25日（木）に当該飲食店で提供された食事）</t>
  </si>
  <si>
    <t>不明（9月9日（金）に当該飲食店で提供された食事）</t>
  </si>
  <si>
    <t>大分県</t>
  </si>
  <si>
    <t>アスパラのアンチョビ炒め（2月7日の弁当）</t>
  </si>
  <si>
    <t>大分市</t>
  </si>
  <si>
    <t>令和４年１月２０日（木曜日）から２１日（金曜日）に当該原因施設が調理提供した食事</t>
  </si>
  <si>
    <t>ヒラメ刺身</t>
  </si>
  <si>
    <t>鮭の切り身</t>
  </si>
  <si>
    <t>宮崎県</t>
  </si>
  <si>
    <t>サバ、イカ、タイ</t>
  </si>
  <si>
    <t>イワシ、アジ等の寿司</t>
  </si>
  <si>
    <t>寿司（生のサバ及びマグロ）</t>
  </si>
  <si>
    <t>生魚</t>
  </si>
  <si>
    <t>漬け丼（カンパチ、タイ、カツオ、イカ）</t>
  </si>
  <si>
    <t>グロリオサ</t>
  </si>
  <si>
    <t>刺身（カツオ）</t>
  </si>
  <si>
    <t>マサバの刺身・ゴマサバのしめさば</t>
  </si>
  <si>
    <t>刺身（しめさば）</t>
  </si>
  <si>
    <t>宮崎市</t>
  </si>
  <si>
    <t>天然ハマチの刺身</t>
  </si>
  <si>
    <t>マグロ及びサバの刺身</t>
  </si>
  <si>
    <t>サバ及びカツオの刺身</t>
  </si>
  <si>
    <t>イワシ及び水イカの刺身</t>
  </si>
  <si>
    <t>サバ寿司</t>
  </si>
  <si>
    <t>マグロ、シメサバ及びアジの寿司</t>
  </si>
  <si>
    <t>令和4年6月1日に製造された弁当</t>
  </si>
  <si>
    <t>アジとカツオの刺身</t>
  </si>
  <si>
    <t>イカ及びサバの刺身</t>
  </si>
  <si>
    <t>シメサバ及び寿司（アジ、イカ、さんま等）</t>
  </si>
  <si>
    <t>鹿児島県</t>
  </si>
  <si>
    <t>不明（７月13日及び７月14日に調理された弁当）</t>
  </si>
  <si>
    <t>ブリの照焼き（1月12日の学校給食）</t>
  </si>
  <si>
    <t>学校-給食施設-共同調理場</t>
  </si>
  <si>
    <t>うなぎ調理品（蒲焼き，白焼き）</t>
  </si>
  <si>
    <t>鹿児島市</t>
  </si>
  <si>
    <t>グロリオサの球根</t>
  </si>
  <si>
    <t>沖縄県</t>
  </si>
  <si>
    <t>令和４年９月３０日に当該飲食店で提供された食事</t>
  </si>
  <si>
    <t>令和４年６月１４日から１５日にかけて当該施設で調製された弁当</t>
  </si>
  <si>
    <t>タラ及びホッケの刺身（推定）</t>
  </si>
  <si>
    <t>令和４年１月２６日夕食及び同年１月２７日の朝食</t>
  </si>
  <si>
    <t>病院-給食施設</t>
  </si>
  <si>
    <t>バラハタ（推定）</t>
  </si>
  <si>
    <t>那覇市</t>
  </si>
  <si>
    <t>当該施設によって提供されたメニュー</t>
  </si>
  <si>
    <t>令和4年3月29日に提供した鮮魚介類</t>
  </si>
  <si>
    <t>6/6に当該施設で提供された食事</t>
  </si>
  <si>
    <t>行ラベル</t>
  </si>
  <si>
    <t>食中毒事件数</t>
  </si>
  <si>
    <t>食中毒患者数</t>
  </si>
  <si>
    <t>(空白)</t>
  </si>
  <si>
    <t>総計</t>
  </si>
  <si>
    <r>
      <t xml:space="preserve">   </t>
    </r>
    <r>
      <rPr>
        <b/>
        <sz val="12"/>
        <color theme="1"/>
        <rFont val="Meiryo UI"/>
        <family val="3"/>
        <charset val="128"/>
      </rPr>
      <t xml:space="preserve">                  一般社団法人 
                    総合衛生対策協会</t>
    </r>
    <rPh sb="21" eb="23">
      <t>イッパン</t>
    </rPh>
    <rPh sb="23" eb="25">
      <t>シャダン</t>
    </rPh>
    <rPh sb="25" eb="27">
      <t>ホウジン</t>
    </rPh>
    <rPh sb="49" eb="51">
      <t>ソウゴウ</t>
    </rPh>
    <rPh sb="51" eb="53">
      <t>エイセイ</t>
    </rPh>
    <rPh sb="53" eb="55">
      <t>タイサク</t>
    </rPh>
    <rPh sb="55" eb="57">
      <t>キョウカイ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</si>
</sst>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33" borderId="10" xfId="0" applyFill="1" applyBorder="1">
      <alignment vertical="center"/>
    </xf>
    <xf numFmtId="176" fontId="0" fillId="33" borderId="10" xfId="0" applyNumberFormat="1" applyFill="1" applyBorder="1">
      <alignment vertical="center"/>
    </xf>
    <xf numFmtId="0" fontId="0" fillId="0" borderId="11" xfId="0" applyBorder="1">
      <alignment vertical="center"/>
    </xf>
    <xf numFmtId="176" fontId="0" fillId="0" borderId="11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176" fontId="19" fillId="0" borderId="0" xfId="0" applyNumberFormat="1" applyFont="1" applyAlignment="1">
      <alignment horizontal="left" vertical="center" wrapText="1"/>
    </xf>
    <xf numFmtId="176" fontId="19" fillId="0" borderId="0" xfId="0" applyNumberFormat="1" applyFont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sa-haccp.j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44823</xdr:rowOff>
    </xdr:from>
    <xdr:to>
      <xdr:col>1</xdr:col>
      <xdr:colOff>183354</xdr:colOff>
      <xdr:row>1</xdr:row>
      <xdr:rowOff>211565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D027CF-055A-4ED8-9028-407BBDAA0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823"/>
          <a:ext cx="992979" cy="39058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4866.457196643518" createdVersion="6" refreshedVersion="6" minRefreshableVersion="3" recordCount="563" xr:uid="{00000000-000A-0000-FFFF-FFFF08000000}">
  <cacheSource type="worksheet">
    <worksheetSource ref="B5:J1048576" sheet="令和4年食中毒発生事例"/>
  </cacheSource>
  <cacheFields count="10">
    <cacheField name="都道府県名等" numFmtId="0">
      <sharedItems containsBlank="1"/>
    </cacheField>
    <cacheField name="発生月日" numFmtId="176">
      <sharedItems containsNonDate="0" containsDate="1" containsString="0" containsBlank="1" minDate="2022-01-01T00:00:00" maxDate="2022-10-21T00:00:00" count="241">
        <d v="2022-01-17T00:00:00"/>
        <d v="2022-06-17T00:00:00"/>
        <d v="2022-06-21T00:00:00"/>
        <d v="2022-05-08T00:00:00"/>
        <d v="2022-04-13T00:00:00"/>
        <d v="2022-03-14T00:00:00"/>
        <d v="2022-01-13T00:00:00"/>
        <d v="2022-03-08T00:00:00"/>
        <d v="2022-01-14T00:00:00"/>
        <d v="2022-03-27T00:00:00"/>
        <d v="2022-03-04T00:00:00"/>
        <d v="2022-06-13T00:00:00"/>
        <d v="2022-04-12T00:00:00"/>
        <d v="2022-06-12T00:00:00"/>
        <d v="2022-01-31T00:00:00"/>
        <d v="2022-02-03T00:00:00"/>
        <d v="2022-03-31T00:00:00"/>
        <d v="2022-04-26T00:00:00"/>
        <d v="2022-05-20T00:00:00"/>
        <d v="2022-06-27T00:00:00"/>
        <d v="2022-04-01T00:00:00"/>
        <d v="2022-05-06T00:00:00"/>
        <d v="2022-06-19T00:00:00"/>
        <d v="2022-07-17T00:00:00"/>
        <d v="2022-07-28T00:00:00"/>
        <d v="2022-07-03T00:00:00"/>
        <d v="2022-08-10T00:00:00"/>
        <d v="2022-08-16T00:00:00"/>
        <d v="2022-08-06T00:00:00"/>
        <d v="2022-09-25T00:00:00"/>
        <d v="2022-05-22T00:00:00"/>
        <d v="2022-05-26T00:00:00"/>
        <d v="2022-06-02T00:00:00"/>
        <d v="2022-04-21T00:00:00"/>
        <d v="2022-07-20T00:00:00"/>
        <d v="2022-08-24T00:00:00"/>
        <d v="2022-03-12T00:00:00"/>
        <d v="2022-02-06T00:00:00"/>
        <d v="2022-02-20T00:00:00"/>
        <d v="2022-07-10T00:00:00"/>
        <d v="2022-03-22T00:00:00"/>
        <d v="2022-05-13T00:00:00"/>
        <d v="2022-02-11T00:00:00"/>
        <d v="2022-06-28T00:00:00"/>
        <d v="2022-06-29T00:00:00"/>
        <d v="2022-06-18T00:00:00"/>
        <d v="2022-05-28T00:00:00"/>
        <d v="2022-08-02T00:00:00"/>
        <d v="2022-04-03T00:00:00"/>
        <d v="2022-06-23T00:00:00"/>
        <d v="2022-06-30T00:00:00"/>
        <d v="2022-06-04T00:00:00"/>
        <d v="2022-02-12T00:00:00"/>
        <d v="2022-04-20T00:00:00"/>
        <d v="2022-08-04T00:00:00"/>
        <d v="2022-09-05T00:00:00"/>
        <d v="2022-02-28T00:00:00"/>
        <d v="2022-01-07T00:00:00"/>
        <d v="2022-01-25T00:00:00"/>
        <d v="2022-04-10T00:00:00"/>
        <d v="2022-05-31T00:00:00"/>
        <d v="2022-06-11T00:00:00"/>
        <d v="2022-09-10T00:00:00"/>
        <d v="2022-02-18T00:00:00"/>
        <d v="2022-07-01T00:00:00"/>
        <d v="2022-09-24T00:00:00"/>
        <d v="2022-02-15T00:00:00"/>
        <d v="2022-01-22T00:00:00"/>
        <d v="2022-02-21T00:00:00"/>
        <d v="2022-03-28T00:00:00"/>
        <d v="2022-03-29T00:00:00"/>
        <d v="2022-03-05T00:00:00"/>
        <d v="2022-05-27T00:00:00"/>
        <d v="2022-06-24T00:00:00"/>
        <d v="2022-05-23T00:00:00"/>
        <d v="2022-06-03T00:00:00"/>
        <d v="2022-07-05T00:00:00"/>
        <d v="2022-01-04T00:00:00"/>
        <d v="2022-03-11T00:00:00"/>
        <d v="2022-09-16T00:00:00"/>
        <d v="2022-09-19T00:00:00"/>
        <d v="2022-04-23T00:00:00"/>
        <d v="2022-05-11T00:00:00"/>
        <d v="2022-05-30T00:00:00"/>
        <d v="2022-09-06T00:00:00"/>
        <d v="2022-05-29T00:00:00"/>
        <d v="2022-03-02T00:00:00"/>
        <d v="2022-01-12T00:00:00"/>
        <d v="2022-06-10T00:00:00"/>
        <d v="2022-02-01T00:00:00"/>
        <d v="2022-03-24T00:00:00"/>
        <d v="2022-04-09T00:00:00"/>
        <d v="2022-08-01T00:00:00"/>
        <d v="2022-02-25T00:00:00"/>
        <d v="2022-06-14T00:00:00"/>
        <d v="2022-07-18T00:00:00"/>
        <d v="2022-07-11T00:00:00"/>
        <d v="2022-08-09T00:00:00"/>
        <d v="2022-01-18T00:00:00"/>
        <d v="2022-07-06T00:00:00"/>
        <d v="2022-06-15T00:00:00"/>
        <d v="2022-05-24T00:00:00"/>
        <d v="2022-03-03T00:00:00"/>
        <d v="2022-03-10T00:00:00"/>
        <d v="2022-04-19T00:00:00"/>
        <d v="2022-06-07T00:00:00"/>
        <d v="2022-09-07T00:00:00"/>
        <d v="2022-03-20T00:00:00"/>
        <d v="2022-07-08T00:00:00"/>
        <d v="2022-03-13T00:00:00"/>
        <d v="2022-03-18T00:00:00"/>
        <d v="2022-03-07T00:00:00"/>
        <d v="2022-04-11T00:00:00"/>
        <d v="2022-09-12T00:00:00"/>
        <d v="2022-03-19T00:00:00"/>
        <d v="2022-01-09T00:00:00"/>
        <d v="2022-02-14T00:00:00"/>
        <d v="2022-05-19T00:00:00"/>
        <d v="2022-07-04T00:00:00"/>
        <d v="2022-04-14T00:00:00"/>
        <d v="2022-06-06T00:00:00"/>
        <d v="2022-06-08T00:00:00"/>
        <d v="2022-01-11T00:00:00"/>
        <d v="2022-05-21T00:00:00"/>
        <d v="2022-06-26T00:00:00"/>
        <d v="2022-05-16T00:00:00"/>
        <d v="2022-08-21T00:00:00"/>
        <d v="2022-01-28T00:00:00"/>
        <d v="2022-03-23T00:00:00"/>
        <d v="2022-02-04T00:00:00"/>
        <d v="2022-01-23T00:00:00"/>
        <d v="2022-01-30T00:00:00"/>
        <d v="2022-07-12T00:00:00"/>
        <d v="2022-07-15T00:00:00"/>
        <d v="2022-04-18T00:00:00"/>
        <d v="2022-02-13T00:00:00"/>
        <d v="2022-06-22T00:00:00"/>
        <d v="2022-01-10T00:00:00"/>
        <d v="2022-02-05T00:00:00"/>
        <d v="2022-01-16T00:00:00"/>
        <d v="2022-01-21T00:00:00"/>
        <d v="2022-01-29T00:00:00"/>
        <d v="2022-03-16T00:00:00"/>
        <d v="2022-03-09T00:00:00"/>
        <d v="2022-10-19T00:00:00"/>
        <d v="2022-10-08T00:00:00"/>
        <d v="2022-05-03T00:00:00"/>
        <d v="2022-02-23T00:00:00"/>
        <d v="2022-06-16T00:00:00"/>
        <d v="2022-08-12T00:00:00"/>
        <d v="2022-04-28T00:00:00"/>
        <d v="2022-04-30T00:00:00"/>
        <d v="2022-08-19T00:00:00"/>
        <d v="2022-01-06T00:00:00"/>
        <d v="2022-04-27T00:00:00"/>
        <d v="2022-08-05T00:00:00"/>
        <d v="2022-02-08T00:00:00"/>
        <d v="2022-01-27T00:00:00"/>
        <d v="2022-06-05T00:00:00"/>
        <d v="2022-02-26T00:00:00"/>
        <d v="2022-07-31T00:00:00"/>
        <d v="2022-09-18T00:00:00"/>
        <d v="2022-04-15T00:00:00"/>
        <d v="2022-01-15T00:00:00"/>
        <d v="2022-05-02T00:00:00"/>
        <d v="2022-07-21T00:00:00"/>
        <d v="2022-01-05T00:00:00"/>
        <d v="2022-03-17T00:00:00"/>
        <d v="2022-06-20T00:00:00"/>
        <d v="2022-07-22T00:00:00"/>
        <d v="2022-08-08T00:00:00"/>
        <d v="2022-10-20T00:00:00"/>
        <d v="2022-03-21T00:00:00"/>
        <d v="2022-09-23T00:00:00"/>
        <d v="2022-10-16T00:00:00"/>
        <d v="2022-10-17T00:00:00"/>
        <d v="2022-01-01T00:00:00"/>
        <d v="2022-02-07T00:00:00"/>
        <d v="2022-04-25T00:00:00"/>
        <d v="2022-04-06T00:00:00"/>
        <d v="2022-08-07T00:00:00"/>
        <d v="2022-09-08T00:00:00"/>
        <d v="2022-01-02T00:00:00"/>
        <d v="2022-09-09T00:00:00"/>
        <d v="2022-01-19T00:00:00"/>
        <d v="2022-04-07T00:00:00"/>
        <d v="2022-08-28T00:00:00"/>
        <d v="2022-09-22T00:00:00"/>
        <d v="2022-05-04T00:00:00"/>
        <d v="2022-09-04T00:00:00"/>
        <d v="2022-01-03T00:00:00"/>
        <d v="2022-07-09T00:00:00"/>
        <d v="2022-09-03T00:00:00"/>
        <d v="2022-06-09T00:00:00"/>
        <d v="2022-04-22T00:00:00"/>
        <d v="2022-04-17T00:00:00"/>
        <d v="2022-04-02T00:00:00"/>
        <d v="2022-05-07T00:00:00"/>
        <d v="2022-05-14T00:00:00"/>
        <d v="2022-04-08T00:00:00"/>
        <d v="2022-05-10T00:00:00"/>
        <d v="2022-05-12T00:00:00"/>
        <d v="2022-07-25T00:00:00"/>
        <d v="2022-09-13T00:00:00"/>
        <d v="2022-06-25T00:00:00"/>
        <d v="2022-07-14T00:00:00"/>
        <d v="2022-07-29T00:00:00"/>
        <d v="2022-08-22T00:00:00"/>
        <d v="2022-08-29T00:00:00"/>
        <d v="2022-09-11T00:00:00"/>
        <d v="2022-09-17T00:00:00"/>
        <d v="2022-07-19T00:00:00"/>
        <d v="2022-02-19T00:00:00"/>
        <d v="2022-07-23T00:00:00"/>
        <d v="2022-09-02T00:00:00"/>
        <d v="2022-02-02T00:00:00"/>
        <d v="2022-08-30T00:00:00"/>
        <d v="2022-03-01T00:00:00"/>
        <d v="2022-05-25T00:00:00"/>
        <d v="2022-08-26T00:00:00"/>
        <d v="2022-07-13T00:00:00"/>
        <d v="2022-08-31T00:00:00"/>
        <d v="2022-09-01T00:00:00"/>
        <d v="2022-07-30T00:00:00"/>
        <d v="2022-07-02T00:00:00"/>
        <d v="2022-01-08T00:00:00"/>
        <d v="2022-09-21T00:00:00"/>
        <d v="2022-07-26T00:00:00"/>
        <d v="2022-01-20T00:00:00"/>
        <d v="2022-05-01T00:00:00"/>
        <d v="2022-04-16T00:00:00"/>
        <d v="2022-08-25T00:00:00"/>
        <d v="2022-02-27T00:00:00"/>
        <d v="2022-04-05T00:00:00"/>
        <d v="2022-05-17T00:00:00"/>
        <d v="2022-06-01T00:00:00"/>
        <d v="2022-08-20T00:00:00"/>
        <d v="2022-03-25T00:00:00"/>
        <d v="2022-10-02T00:00:00"/>
        <d v="2022-03-30T00:00:00"/>
        <m/>
      </sharedItems>
      <fieldGroup par="9" base="1">
        <rangePr groupBy="days" startDate="2022-01-01T00:00:00" endDate="2022-10-21T00:00:00"/>
        <groupItems count="368">
          <s v="(空白)"/>
          <s v="1月1日"/>
          <s v="1月2日"/>
          <s v="1月3日"/>
          <s v="1月4日"/>
          <s v="1月5日"/>
          <s v="1月6日"/>
          <s v="1月7日"/>
          <s v="1月8日"/>
          <s v="1月9日"/>
          <s v="1月10日"/>
          <s v="1月11日"/>
          <s v="1月12日"/>
          <s v="1月13日"/>
          <s v="1月14日"/>
          <s v="1月15日"/>
          <s v="1月16日"/>
          <s v="1月17日"/>
          <s v="1月18日"/>
          <s v="1月19日"/>
          <s v="1月20日"/>
          <s v="1月21日"/>
          <s v="1月22日"/>
          <s v="1月23日"/>
          <s v="1月24日"/>
          <s v="1月25日"/>
          <s v="1月26日"/>
          <s v="1月27日"/>
          <s v="1月28日"/>
          <s v="1月29日"/>
          <s v="1月30日"/>
          <s v="1月31日"/>
          <s v="2月1日"/>
          <s v="2月2日"/>
          <s v="2月3日"/>
          <s v="2月4日"/>
          <s v="2月5日"/>
          <s v="2月6日"/>
          <s v="2月7日"/>
          <s v="2月8日"/>
          <s v="2月9日"/>
          <s v="2月10日"/>
          <s v="2月11日"/>
          <s v="2月12日"/>
          <s v="2月13日"/>
          <s v="2月14日"/>
          <s v="2月15日"/>
          <s v="2月16日"/>
          <s v="2月17日"/>
          <s v="2月18日"/>
          <s v="2月19日"/>
          <s v="2月20日"/>
          <s v="2月21日"/>
          <s v="2月22日"/>
          <s v="2月23日"/>
          <s v="2月24日"/>
          <s v="2月25日"/>
          <s v="2月26日"/>
          <s v="2月27日"/>
          <s v="2月28日"/>
          <s v="2月29日"/>
          <s v="3月1日"/>
          <s v="3月2日"/>
          <s v="3月3日"/>
          <s v="3月4日"/>
          <s v="3月5日"/>
          <s v="3月6日"/>
          <s v="3月7日"/>
          <s v="3月8日"/>
          <s v="3月9日"/>
          <s v="3月10日"/>
          <s v="3月11日"/>
          <s v="3月12日"/>
          <s v="3月13日"/>
          <s v="3月14日"/>
          <s v="3月15日"/>
          <s v="3月16日"/>
          <s v="3月17日"/>
          <s v="3月18日"/>
          <s v="3月19日"/>
          <s v="3月20日"/>
          <s v="3月21日"/>
          <s v="3月22日"/>
          <s v="3月23日"/>
          <s v="3月24日"/>
          <s v="3月25日"/>
          <s v="3月26日"/>
          <s v="3月27日"/>
          <s v="3月28日"/>
          <s v="3月29日"/>
          <s v="3月30日"/>
          <s v="3月31日"/>
          <s v="4月1日"/>
          <s v="4月2日"/>
          <s v="4月3日"/>
          <s v="4月4日"/>
          <s v="4月5日"/>
          <s v="4月6日"/>
          <s v="4月7日"/>
          <s v="4月8日"/>
          <s v="4月9日"/>
          <s v="4月10日"/>
          <s v="4月11日"/>
          <s v="4月12日"/>
          <s v="4月13日"/>
          <s v="4月14日"/>
          <s v="4月15日"/>
          <s v="4月16日"/>
          <s v="4月17日"/>
          <s v="4月18日"/>
          <s v="4月19日"/>
          <s v="4月20日"/>
          <s v="4月21日"/>
          <s v="4月22日"/>
          <s v="4月23日"/>
          <s v="4月24日"/>
          <s v="4月25日"/>
          <s v="4月26日"/>
          <s v="4月27日"/>
          <s v="4月28日"/>
          <s v="4月29日"/>
          <s v="4月30日"/>
          <s v="5月1日"/>
          <s v="5月2日"/>
          <s v="5月3日"/>
          <s v="5月4日"/>
          <s v="5月5日"/>
          <s v="5月6日"/>
          <s v="5月7日"/>
          <s v="5月8日"/>
          <s v="5月9日"/>
          <s v="5月10日"/>
          <s v="5月11日"/>
          <s v="5月12日"/>
          <s v="5月13日"/>
          <s v="5月14日"/>
          <s v="5月15日"/>
          <s v="5月16日"/>
          <s v="5月17日"/>
          <s v="5月18日"/>
          <s v="5月19日"/>
          <s v="5月20日"/>
          <s v="5月21日"/>
          <s v="5月22日"/>
          <s v="5月23日"/>
          <s v="5月24日"/>
          <s v="5月25日"/>
          <s v="5月26日"/>
          <s v="5月27日"/>
          <s v="5月28日"/>
          <s v="5月29日"/>
          <s v="5月30日"/>
          <s v="5月31日"/>
          <s v="6月1日"/>
          <s v="6月2日"/>
          <s v="6月3日"/>
          <s v="6月4日"/>
          <s v="6月5日"/>
          <s v="6月6日"/>
          <s v="6月7日"/>
          <s v="6月8日"/>
          <s v="6月9日"/>
          <s v="6月10日"/>
          <s v="6月11日"/>
          <s v="6月12日"/>
          <s v="6月13日"/>
          <s v="6月14日"/>
          <s v="6月15日"/>
          <s v="6月16日"/>
          <s v="6月17日"/>
          <s v="6月18日"/>
          <s v="6月19日"/>
          <s v="6月20日"/>
          <s v="6月21日"/>
          <s v="6月22日"/>
          <s v="6月23日"/>
          <s v="6月24日"/>
          <s v="6月25日"/>
          <s v="6月26日"/>
          <s v="6月27日"/>
          <s v="6月28日"/>
          <s v="6月29日"/>
          <s v="6月30日"/>
          <s v="7月1日"/>
          <s v="7月2日"/>
          <s v="7月3日"/>
          <s v="7月4日"/>
          <s v="7月5日"/>
          <s v="7月6日"/>
          <s v="7月7日"/>
          <s v="7月8日"/>
          <s v="7月9日"/>
          <s v="7月10日"/>
          <s v="7月11日"/>
          <s v="7月12日"/>
          <s v="7月13日"/>
          <s v="7月14日"/>
          <s v="7月15日"/>
          <s v="7月16日"/>
          <s v="7月17日"/>
          <s v="7月18日"/>
          <s v="7月19日"/>
          <s v="7月20日"/>
          <s v="7月21日"/>
          <s v="7月22日"/>
          <s v="7月23日"/>
          <s v="7月24日"/>
          <s v="7月25日"/>
          <s v="7月26日"/>
          <s v="7月27日"/>
          <s v="7月28日"/>
          <s v="7月29日"/>
          <s v="7月30日"/>
          <s v="7月31日"/>
          <s v="8月1日"/>
          <s v="8月2日"/>
          <s v="8月3日"/>
          <s v="8月4日"/>
          <s v="8月5日"/>
          <s v="8月6日"/>
          <s v="8月7日"/>
          <s v="8月8日"/>
          <s v="8月9日"/>
          <s v="8月10日"/>
          <s v="8月11日"/>
          <s v="8月12日"/>
          <s v="8月13日"/>
          <s v="8月14日"/>
          <s v="8月15日"/>
          <s v="8月16日"/>
          <s v="8月17日"/>
          <s v="8月18日"/>
          <s v="8月19日"/>
          <s v="8月20日"/>
          <s v="8月21日"/>
          <s v="8月22日"/>
          <s v="8月23日"/>
          <s v="8月24日"/>
          <s v="8月25日"/>
          <s v="8月26日"/>
          <s v="8月27日"/>
          <s v="8月28日"/>
          <s v="8月29日"/>
          <s v="8月30日"/>
          <s v="8月31日"/>
          <s v="9月1日"/>
          <s v="9月2日"/>
          <s v="9月3日"/>
          <s v="9月4日"/>
          <s v="9月5日"/>
          <s v="9月6日"/>
          <s v="9月7日"/>
          <s v="9月8日"/>
          <s v="9月9日"/>
          <s v="9月10日"/>
          <s v="9月11日"/>
          <s v="9月12日"/>
          <s v="9月13日"/>
          <s v="9月14日"/>
          <s v="9月15日"/>
          <s v="9月16日"/>
          <s v="9月17日"/>
          <s v="9月18日"/>
          <s v="9月19日"/>
          <s v="9月20日"/>
          <s v="9月21日"/>
          <s v="9月22日"/>
          <s v="9月23日"/>
          <s v="9月24日"/>
          <s v="9月25日"/>
          <s v="9月26日"/>
          <s v="9月27日"/>
          <s v="9月28日"/>
          <s v="9月29日"/>
          <s v="9月30日"/>
          <s v="10月1日"/>
          <s v="10月2日"/>
          <s v="10月3日"/>
          <s v="10月4日"/>
          <s v="10月5日"/>
          <s v="10月6日"/>
          <s v="10月7日"/>
          <s v="10月8日"/>
          <s v="10月9日"/>
          <s v="10月10日"/>
          <s v="10月11日"/>
          <s v="10月12日"/>
          <s v="10月13日"/>
          <s v="10月14日"/>
          <s v="10月15日"/>
          <s v="10月16日"/>
          <s v="10月17日"/>
          <s v="10月18日"/>
          <s v="10月19日"/>
          <s v="10月20日"/>
          <s v="10月21日"/>
          <s v="10月22日"/>
          <s v="10月23日"/>
          <s v="10月24日"/>
          <s v="10月25日"/>
          <s v="10月26日"/>
          <s v="10月27日"/>
          <s v="10月28日"/>
          <s v="10月29日"/>
          <s v="10月30日"/>
          <s v="10月31日"/>
          <s v="11月1日"/>
          <s v="11月2日"/>
          <s v="11月3日"/>
          <s v="11月4日"/>
          <s v="11月5日"/>
          <s v="11月6日"/>
          <s v="11月7日"/>
          <s v="11月8日"/>
          <s v="11月9日"/>
          <s v="11月10日"/>
          <s v="11月11日"/>
          <s v="11月12日"/>
          <s v="11月13日"/>
          <s v="11月14日"/>
          <s v="11月15日"/>
          <s v="11月16日"/>
          <s v="11月17日"/>
          <s v="11月18日"/>
          <s v="11月19日"/>
          <s v="11月20日"/>
          <s v="11月21日"/>
          <s v="11月22日"/>
          <s v="11月23日"/>
          <s v="11月24日"/>
          <s v="11月25日"/>
          <s v="11月26日"/>
          <s v="11月27日"/>
          <s v="11月28日"/>
          <s v="11月29日"/>
          <s v="11月30日"/>
          <s v="12月1日"/>
          <s v="12月2日"/>
          <s v="12月3日"/>
          <s v="12月4日"/>
          <s v="12月5日"/>
          <s v="12月6日"/>
          <s v="12月7日"/>
          <s v="12月8日"/>
          <s v="12月9日"/>
          <s v="12月10日"/>
          <s v="12月11日"/>
          <s v="12月12日"/>
          <s v="12月13日"/>
          <s v="12月14日"/>
          <s v="12月15日"/>
          <s v="12月16日"/>
          <s v="12月17日"/>
          <s v="12月18日"/>
          <s v="12月19日"/>
          <s v="12月20日"/>
          <s v="12月21日"/>
          <s v="12月22日"/>
          <s v="12月23日"/>
          <s v="12月24日"/>
          <s v="12月25日"/>
          <s v="12月26日"/>
          <s v="12月27日"/>
          <s v="12月28日"/>
          <s v="12月29日"/>
          <s v="12月30日"/>
          <s v="12月31日"/>
          <s v="&gt;2022/10/21"/>
        </groupItems>
      </fieldGroup>
    </cacheField>
    <cacheField name="発生場所" numFmtId="0">
      <sharedItems containsBlank="1"/>
    </cacheField>
    <cacheField name="原因食品" numFmtId="0">
      <sharedItems containsBlank="1"/>
    </cacheField>
    <cacheField name="病因物質" numFmtId="0">
      <sharedItems containsBlank="1" count="17">
        <s v="寄生虫-アニサキス"/>
        <s v="自然毒-植物性自然毒"/>
        <s v="不明"/>
        <s v="細菌-カンピロバクター・ジェジュニ／コリ"/>
        <s v="ウイルス-ノロウイルス"/>
        <s v="細菌-サルモネラ属菌"/>
        <s v="自然毒-動物性自然毒"/>
        <s v="細菌-ぶどう球菌"/>
        <s v="細菌-ウエルシュ菌"/>
        <s v="細菌-セレウス菌"/>
        <s v="細菌-ボツリヌス菌"/>
        <s v="細菌-その他の病原大腸菌"/>
        <s v="細菌-腸管出血性大腸菌（ＶＴ産生）"/>
        <s v="寄生虫-クドア"/>
        <s v="化学物質-化学物質"/>
        <m/>
        <s v="その他" u="1"/>
      </sharedItems>
    </cacheField>
    <cacheField name="原因施設" numFmtId="0">
      <sharedItems containsBlank="1"/>
    </cacheField>
    <cacheField name="摂食者数" numFmtId="0">
      <sharedItems containsBlank="1" containsMixedTypes="1" containsNumber="1" containsInteger="1" minValue="1" maxValue="1943"/>
    </cacheField>
    <cacheField name="患者数" numFmtId="0">
      <sharedItems containsString="0" containsBlank="1" containsNumber="1" containsInteger="1" minValue="1" maxValue="309"/>
    </cacheField>
    <cacheField name="死者数" numFmtId="0">
      <sharedItems containsString="0" containsBlank="1" containsNumber="1" containsInteger="1" minValue="0" maxValue="1"/>
    </cacheField>
    <cacheField name="月" numFmtId="0" databaseField="0">
      <fieldGroup base="1">
        <rangePr groupBy="months" startDate="2022-01-01T00:00:00" endDate="2022-10-21T00:00:00"/>
        <groupItems count="14">
          <s v="&lt;2022/1/1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22/10/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3">
  <r>
    <s v="北海道"/>
    <x v="0"/>
    <s v="国内不明"/>
    <s v="不明"/>
    <x v="0"/>
    <s v="不明"/>
    <s v="不明"/>
    <n v="1"/>
    <n v="0"/>
  </r>
  <r>
    <s v="北海道"/>
    <x v="1"/>
    <s v="国内不明"/>
    <s v="不明"/>
    <x v="0"/>
    <s v="不明"/>
    <s v="不明"/>
    <n v="1"/>
    <n v="0"/>
  </r>
  <r>
    <s v="北海道"/>
    <x v="2"/>
    <s v="国内不明"/>
    <s v="不明"/>
    <x v="0"/>
    <s v="不明"/>
    <s v="不明"/>
    <n v="1"/>
    <n v="0"/>
  </r>
  <r>
    <s v="北海道"/>
    <x v="3"/>
    <s v="北海道"/>
    <s v="スイセン（酢味噌和え）"/>
    <x v="1"/>
    <s v="家庭"/>
    <n v="3"/>
    <n v="3"/>
    <n v="0"/>
  </r>
  <r>
    <s v="北海道"/>
    <x v="4"/>
    <s v="国内不明"/>
    <s v="不明"/>
    <x v="0"/>
    <s v="不明"/>
    <s v="不明"/>
    <n v="1"/>
    <n v="0"/>
  </r>
  <r>
    <s v="北海道"/>
    <x v="5"/>
    <s v="国内不明"/>
    <s v="不明"/>
    <x v="0"/>
    <s v="不明"/>
    <s v="不明"/>
    <n v="1"/>
    <n v="0"/>
  </r>
  <r>
    <s v="北海道"/>
    <x v="6"/>
    <s v="国内不明"/>
    <s v="不明"/>
    <x v="0"/>
    <s v="不明"/>
    <s v="不明"/>
    <n v="1"/>
    <n v="0"/>
  </r>
  <r>
    <s v="北海道"/>
    <x v="7"/>
    <s v="国内不明"/>
    <s v="不明"/>
    <x v="0"/>
    <s v="不明"/>
    <s v="不明"/>
    <n v="1"/>
    <n v="0"/>
  </r>
  <r>
    <s v="北海道"/>
    <x v="8"/>
    <s v="国内不明"/>
    <s v="不明"/>
    <x v="0"/>
    <s v="不明"/>
    <s v="不明"/>
    <n v="1"/>
    <n v="0"/>
  </r>
  <r>
    <s v="北海道"/>
    <x v="9"/>
    <s v="国内不明"/>
    <s v="不明"/>
    <x v="0"/>
    <s v="不明"/>
    <s v="不明"/>
    <n v="1"/>
    <n v="0"/>
  </r>
  <r>
    <s v="北海道"/>
    <x v="10"/>
    <s v="北海道"/>
    <s v="不明"/>
    <x v="0"/>
    <s v="不明"/>
    <s v="不明"/>
    <n v="1"/>
    <n v="0"/>
  </r>
  <r>
    <s v="北海道"/>
    <x v="11"/>
    <s v="国内不明"/>
    <s v="不明"/>
    <x v="0"/>
    <s v="不明"/>
    <s v="不明"/>
    <n v="1"/>
    <n v="0"/>
  </r>
  <r>
    <s v="北海道"/>
    <x v="12"/>
    <s v="北海道"/>
    <s v="不明"/>
    <x v="0"/>
    <s v="不明"/>
    <s v="不明"/>
    <n v="1"/>
    <n v="0"/>
  </r>
  <r>
    <s v="北海道"/>
    <x v="13"/>
    <s v="北海道"/>
    <s v="不明"/>
    <x v="0"/>
    <s v="不明"/>
    <s v="不明"/>
    <n v="1"/>
    <n v="0"/>
  </r>
  <r>
    <s v="北海道"/>
    <x v="14"/>
    <s v="国内不明"/>
    <s v="不明"/>
    <x v="0"/>
    <s v="不明"/>
    <s v="不明"/>
    <n v="1"/>
    <n v="0"/>
  </r>
  <r>
    <s v="北海道"/>
    <x v="15"/>
    <s v="国内不明"/>
    <s v="不明"/>
    <x v="0"/>
    <s v="不明"/>
    <s v="不明"/>
    <n v="1"/>
    <n v="0"/>
  </r>
  <r>
    <s v="北海道"/>
    <x v="16"/>
    <s v="国内不明"/>
    <s v="不明"/>
    <x v="0"/>
    <s v="不明"/>
    <s v="不明"/>
    <n v="1"/>
    <n v="0"/>
  </r>
  <r>
    <s v="北海道"/>
    <x v="17"/>
    <s v="北海道"/>
    <s v="不明"/>
    <x v="0"/>
    <s v="不明"/>
    <s v="不明"/>
    <n v="1"/>
    <n v="0"/>
  </r>
  <r>
    <s v="北海道"/>
    <x v="2"/>
    <s v="国内不明"/>
    <s v="不明"/>
    <x v="0"/>
    <s v="不明"/>
    <s v="不明"/>
    <n v="1"/>
    <n v="0"/>
  </r>
  <r>
    <s v="北海道"/>
    <x v="18"/>
    <s v="国内不明"/>
    <s v="不明"/>
    <x v="0"/>
    <s v="不明"/>
    <s v="不明"/>
    <n v="1"/>
    <n v="0"/>
  </r>
  <r>
    <s v="北海道"/>
    <x v="19"/>
    <s v="国内不明"/>
    <s v="不明"/>
    <x v="0"/>
    <s v="不明"/>
    <s v="不明"/>
    <n v="1"/>
    <n v="0"/>
  </r>
  <r>
    <s v="札幌市"/>
    <x v="20"/>
    <s v="国内不明"/>
    <s v="不明"/>
    <x v="0"/>
    <s v="不明"/>
    <s v="不明"/>
    <n v="1"/>
    <n v="0"/>
  </r>
  <r>
    <s v="札幌市"/>
    <x v="21"/>
    <s v="国内不明"/>
    <m/>
    <x v="2"/>
    <s v="不明"/>
    <s v="不明"/>
    <n v="1"/>
    <n v="0"/>
  </r>
  <r>
    <s v="札幌市"/>
    <x v="22"/>
    <s v="国内不明"/>
    <m/>
    <x v="0"/>
    <s v="不明"/>
    <s v="不明"/>
    <n v="1"/>
    <n v="0"/>
  </r>
  <r>
    <s v="札幌市"/>
    <x v="23"/>
    <s v="国内不明"/>
    <m/>
    <x v="0"/>
    <s v="不明"/>
    <s v="不明"/>
    <n v="1"/>
    <n v="0"/>
  </r>
  <r>
    <s v="札幌市"/>
    <x v="24"/>
    <s v="国内不明"/>
    <m/>
    <x v="0"/>
    <s v="不明"/>
    <s v="不明"/>
    <n v="1"/>
    <n v="0"/>
  </r>
  <r>
    <s v="札幌市"/>
    <x v="25"/>
    <s v="国内不明"/>
    <m/>
    <x v="0"/>
    <s v="不明"/>
    <s v="不明"/>
    <n v="1"/>
    <n v="0"/>
  </r>
  <r>
    <s v="札幌市"/>
    <x v="26"/>
    <s v="国内不明"/>
    <m/>
    <x v="0"/>
    <s v="不明"/>
    <s v="不明"/>
    <n v="1"/>
    <n v="0"/>
  </r>
  <r>
    <s v="札幌市"/>
    <x v="27"/>
    <s v="国内不明"/>
    <m/>
    <x v="3"/>
    <s v="不明"/>
    <s v="不明"/>
    <n v="4"/>
    <n v="0"/>
  </r>
  <r>
    <s v="札幌市"/>
    <x v="28"/>
    <s v="国内不明"/>
    <m/>
    <x v="0"/>
    <s v="不明"/>
    <s v="不明"/>
    <n v="1"/>
    <n v="0"/>
  </r>
  <r>
    <s v="札幌市"/>
    <x v="29"/>
    <s v="国内不明"/>
    <m/>
    <x v="0"/>
    <s v="不明"/>
    <s v="不明"/>
    <n v="1"/>
    <n v="0"/>
  </r>
  <r>
    <s v="旭川市"/>
    <x v="30"/>
    <s v="北海道"/>
    <s v="スイセン"/>
    <x v="1"/>
    <s v="家庭"/>
    <n v="3"/>
    <n v="3"/>
    <n v="0"/>
  </r>
  <r>
    <s v="旭川市"/>
    <x v="31"/>
    <s v="国内不明"/>
    <m/>
    <x v="0"/>
    <s v="不明"/>
    <s v="不明"/>
    <n v="1"/>
    <n v="0"/>
  </r>
  <r>
    <s v="旭川市"/>
    <x v="32"/>
    <s v="国内不明"/>
    <m/>
    <x v="3"/>
    <s v="不明"/>
    <s v="不明"/>
    <n v="2"/>
    <n v="0"/>
  </r>
  <r>
    <s v="小樽市"/>
    <x v="33"/>
    <s v="北海道"/>
    <s v="トリカブト（推定）"/>
    <x v="1"/>
    <s v="家庭"/>
    <n v="2"/>
    <n v="2"/>
    <n v="0"/>
  </r>
  <r>
    <s v="小樽市"/>
    <x v="1"/>
    <s v="国内不明"/>
    <s v="不明"/>
    <x v="0"/>
    <s v="不明"/>
    <s v="不明"/>
    <n v="1"/>
    <n v="0"/>
  </r>
  <r>
    <s v="小樽市"/>
    <x v="34"/>
    <s v="北海道"/>
    <s v="不明"/>
    <x v="3"/>
    <s v="不明"/>
    <s v="不明"/>
    <n v="1"/>
    <n v="0"/>
  </r>
  <r>
    <s v="函館市"/>
    <x v="11"/>
    <s v="北海道"/>
    <s v="６月１２日（日）に当該飲食店で提供された刺身（ホッケ、シメサバ）"/>
    <x v="0"/>
    <s v="飲食店"/>
    <n v="2"/>
    <n v="2"/>
    <n v="0"/>
  </r>
  <r>
    <s v="青森県"/>
    <x v="15"/>
    <s v="青森県"/>
    <s v="不明（令和4年2月2日に当該施設が調理・提供した弁当）"/>
    <x v="4"/>
    <s v="飲食店"/>
    <n v="45"/>
    <n v="9"/>
    <n v="0"/>
  </r>
  <r>
    <s v="青森県"/>
    <x v="35"/>
    <s v="国内不明"/>
    <m/>
    <x v="3"/>
    <s v="不明"/>
    <s v="不明"/>
    <n v="4"/>
    <n v="0"/>
  </r>
  <r>
    <s v="八戸市"/>
    <x v="36"/>
    <s v="青森県"/>
    <s v="不明（令和4年3月11日に当該施設で調理提供した食事）"/>
    <x v="4"/>
    <s v="飲食店"/>
    <s v="不明"/>
    <n v="4"/>
    <n v="0"/>
  </r>
  <r>
    <s v="岩手県"/>
    <x v="37"/>
    <s v="国内不明"/>
    <s v="不明"/>
    <x v="0"/>
    <s v="不明"/>
    <n v="2"/>
    <n v="1"/>
    <n v="0"/>
  </r>
  <r>
    <s v="岩手県"/>
    <x v="38"/>
    <s v="岩手県"/>
    <s v="２月２０日（日）に自分で調理した食品"/>
    <x v="0"/>
    <s v="家庭"/>
    <n v="4"/>
    <n v="1"/>
    <n v="0"/>
  </r>
  <r>
    <s v="岩手県"/>
    <x v="39"/>
    <s v="国内不明"/>
    <s v="不明"/>
    <x v="5"/>
    <s v="不明"/>
    <n v="4"/>
    <n v="2"/>
    <n v="0"/>
  </r>
  <r>
    <s v="岩手県"/>
    <x v="40"/>
    <s v="岩手県"/>
    <s v="カジカの刺身"/>
    <x v="0"/>
    <s v="販売店"/>
    <n v="2"/>
    <n v="1"/>
    <n v="0"/>
  </r>
  <r>
    <s v="岩手県"/>
    <x v="41"/>
    <s v="岩手県"/>
    <s v="アイナメの刺身"/>
    <x v="0"/>
    <s v="家庭"/>
    <n v="2"/>
    <n v="1"/>
    <n v="0"/>
  </r>
  <r>
    <s v="岩手県"/>
    <x v="42"/>
    <s v="岩手県"/>
    <s v="令和４年２月８日に原因施設で提供された料理"/>
    <x v="3"/>
    <s v="飲食店"/>
    <n v="5"/>
    <n v="3"/>
    <n v="0"/>
  </r>
  <r>
    <s v="盛岡市"/>
    <x v="43"/>
    <s v="岩手県"/>
    <s v="寿司（ソイ、ドンコ）"/>
    <x v="0"/>
    <s v="飲食店"/>
    <n v="2"/>
    <n v="1"/>
    <n v="0"/>
  </r>
  <r>
    <s v="盛岡市"/>
    <x v="44"/>
    <s v="岩手県"/>
    <s v="刺身５点盛り（サバ、タイ、ヒラメ、カツオほか）"/>
    <x v="0"/>
    <s v="飲食店"/>
    <n v="2"/>
    <n v="1"/>
    <n v="0"/>
  </r>
  <r>
    <s v="盛岡市"/>
    <x v="39"/>
    <s v="岩手県"/>
    <s v="生食用鮮魚介類を含む食事"/>
    <x v="0"/>
    <s v="飲食店"/>
    <n v="5"/>
    <n v="1"/>
    <n v="0"/>
  </r>
  <r>
    <s v="宮城県"/>
    <x v="45"/>
    <s v="宮城県"/>
    <s v="ツブ貝"/>
    <x v="6"/>
    <s v="その他"/>
    <n v="4"/>
    <n v="1"/>
    <n v="0"/>
  </r>
  <r>
    <s v="宮城県"/>
    <x v="46"/>
    <s v="宮城県"/>
    <m/>
    <x v="0"/>
    <s v="飲食店"/>
    <n v="3"/>
    <n v="1"/>
    <n v="0"/>
  </r>
  <r>
    <s v="宮城県"/>
    <x v="13"/>
    <s v="宮城県"/>
    <s v="不明（飲食店の提供した食事）"/>
    <x v="3"/>
    <s v="飲食店"/>
    <n v="5"/>
    <n v="3"/>
    <n v="0"/>
  </r>
  <r>
    <s v="宮城県"/>
    <x v="47"/>
    <s v="宮城県"/>
    <m/>
    <x v="0"/>
    <s v="家庭"/>
    <n v="4"/>
    <n v="1"/>
    <n v="0"/>
  </r>
  <r>
    <s v="仙台市"/>
    <x v="48"/>
    <s v="宮城県"/>
    <s v="バイケイソウ"/>
    <x v="1"/>
    <s v="事業場-その他"/>
    <n v="1"/>
    <n v="1"/>
    <n v="0"/>
  </r>
  <r>
    <s v="仙台市"/>
    <x v="49"/>
    <s v="宮城県"/>
    <s v="イナダ（ブリの幼魚）の刺身"/>
    <x v="0"/>
    <s v="販売店"/>
    <n v="3"/>
    <n v="1"/>
    <n v="0"/>
  </r>
  <r>
    <s v="仙台市"/>
    <x v="50"/>
    <s v="宮城県"/>
    <s v="不明（加熱不十分な牛レバーを含む6月26日に提供された飲食店の食事）"/>
    <x v="3"/>
    <s v="飲食店"/>
    <n v="2"/>
    <n v="2"/>
    <n v="0"/>
  </r>
  <r>
    <s v="仙台市"/>
    <x v="51"/>
    <s v="宮城県"/>
    <s v="刺身（カツオたたき、イワシ）（推定）"/>
    <x v="0"/>
    <s v="飲食店"/>
    <n v="4"/>
    <n v="1"/>
    <n v="0"/>
  </r>
  <r>
    <s v="秋田県"/>
    <x v="52"/>
    <s v="秋田県"/>
    <s v="大根おろし(令和4年3月12日の昼食)"/>
    <x v="4"/>
    <s v="事業場-給食施設-老人ホーム"/>
    <n v="83"/>
    <n v="30"/>
    <n v="0"/>
  </r>
  <r>
    <s v="秋田市"/>
    <x v="53"/>
    <s v="秋田県"/>
    <s v="イヌサフランの天ぷら"/>
    <x v="1"/>
    <s v="家庭"/>
    <n v="1"/>
    <n v="1"/>
    <n v="1"/>
  </r>
  <r>
    <s v="秋田市"/>
    <x v="51"/>
    <s v="国内不明"/>
    <s v="不明"/>
    <x v="0"/>
    <s v="不明"/>
    <n v="1"/>
    <n v="1"/>
    <n v="0"/>
  </r>
  <r>
    <s v="秋田市"/>
    <x v="54"/>
    <s v="秋田県"/>
    <s v="令和４年８月３日の仮設飲食店の料理"/>
    <x v="7"/>
    <s v="飲食店"/>
    <n v="2"/>
    <n v="2"/>
    <n v="0"/>
  </r>
  <r>
    <s v="山形県"/>
    <x v="19"/>
    <s v="国内不明"/>
    <s v="不明"/>
    <x v="3"/>
    <s v="不明"/>
    <s v="不明"/>
    <n v="3"/>
    <n v="0"/>
  </r>
  <r>
    <s v="山形県"/>
    <x v="55"/>
    <s v="山形県"/>
    <s v="ヒラメの刺身"/>
    <x v="0"/>
    <s v="家庭"/>
    <n v="7"/>
    <n v="1"/>
    <n v="0"/>
  </r>
  <r>
    <s v="山形県"/>
    <x v="56"/>
    <s v="国内不明"/>
    <s v="シメサバ（推定）"/>
    <x v="0"/>
    <s v="不明"/>
    <n v="2"/>
    <n v="1"/>
    <n v="0"/>
  </r>
  <r>
    <s v="山形県"/>
    <x v="57"/>
    <s v="国内不明"/>
    <s v="不明"/>
    <x v="0"/>
    <s v="不明"/>
    <s v="不明"/>
    <n v="1"/>
    <n v="0"/>
  </r>
  <r>
    <s v="山形県"/>
    <x v="58"/>
    <s v="国内不明"/>
    <s v="寿司、アジの刺身（推定）"/>
    <x v="0"/>
    <s v="不明"/>
    <n v="3"/>
    <n v="1"/>
    <n v="0"/>
  </r>
  <r>
    <s v="山形県"/>
    <x v="59"/>
    <s v="国内不明"/>
    <s v="ヒラメの刺身（推定）"/>
    <x v="0"/>
    <s v="不明"/>
    <n v="2"/>
    <n v="1"/>
    <n v="0"/>
  </r>
  <r>
    <s v="山形県"/>
    <x v="60"/>
    <s v="山形県"/>
    <s v="イワシの刺身（推定）"/>
    <x v="0"/>
    <s v="家庭"/>
    <n v="4"/>
    <n v="1"/>
    <n v="0"/>
  </r>
  <r>
    <s v="山形県"/>
    <x v="61"/>
    <s v="山形県"/>
    <s v="ヒラメの刺身（推定）"/>
    <x v="0"/>
    <s v="家庭"/>
    <n v="1"/>
    <n v="1"/>
    <n v="0"/>
  </r>
  <r>
    <s v="山形県"/>
    <x v="62"/>
    <s v="山形県"/>
    <s v="フグの煮つけ（推定）"/>
    <x v="6"/>
    <s v="家庭"/>
    <n v="3"/>
    <n v="1"/>
    <n v="0"/>
  </r>
  <r>
    <s v="山形市"/>
    <x v="63"/>
    <s v="山形県"/>
    <m/>
    <x v="0"/>
    <s v="家庭"/>
    <n v="1"/>
    <n v="1"/>
    <n v="0"/>
  </r>
  <r>
    <s v="山形市"/>
    <x v="64"/>
    <s v="国内不明"/>
    <s v="不明"/>
    <x v="0"/>
    <s v="飲食店"/>
    <n v="1"/>
    <n v="1"/>
    <n v="0"/>
  </r>
  <r>
    <s v="山形市"/>
    <x v="65"/>
    <s v="山形県"/>
    <s v="ヒラメ"/>
    <x v="0"/>
    <s v="家庭"/>
    <n v="6"/>
    <n v="1"/>
    <n v="0"/>
  </r>
  <r>
    <s v="郡山市"/>
    <x v="66"/>
    <s v="国内不明"/>
    <s v="不明"/>
    <x v="0"/>
    <s v="不明"/>
    <s v="不明"/>
    <n v="1"/>
    <n v="0"/>
  </r>
  <r>
    <s v="いわき市"/>
    <x v="67"/>
    <s v="福島県"/>
    <s v="不明"/>
    <x v="0"/>
    <s v="不明"/>
    <s v="不明"/>
    <n v="1"/>
    <n v="0"/>
  </r>
  <r>
    <s v="いわき市"/>
    <x v="58"/>
    <s v="福島県"/>
    <s v="不明"/>
    <x v="0"/>
    <s v="不明"/>
    <s v="不明"/>
    <n v="1"/>
    <n v="0"/>
  </r>
  <r>
    <s v="いわき市"/>
    <x v="68"/>
    <s v="国内不明"/>
    <s v="不明"/>
    <x v="0"/>
    <s v="不明"/>
    <s v="不明"/>
    <n v="1"/>
    <n v="0"/>
  </r>
  <r>
    <s v="いわき市"/>
    <x v="9"/>
    <s v="国内不明"/>
    <s v="不明"/>
    <x v="0"/>
    <s v="不明"/>
    <s v="不明"/>
    <n v="1"/>
    <n v="0"/>
  </r>
  <r>
    <s v="いわき市"/>
    <x v="69"/>
    <s v="福島県"/>
    <s v="野草の酢味噌和え（バイケイソウ（推定））"/>
    <x v="1"/>
    <s v="家庭"/>
    <n v="2"/>
    <n v="1"/>
    <n v="0"/>
  </r>
  <r>
    <s v="いわき市"/>
    <x v="69"/>
    <s v="福島県"/>
    <s v="不明"/>
    <x v="0"/>
    <s v="不明"/>
    <s v="不明"/>
    <n v="1"/>
    <n v="0"/>
  </r>
  <r>
    <s v="いわき市"/>
    <x v="70"/>
    <s v="福島県"/>
    <s v="不明"/>
    <x v="0"/>
    <s v="不明"/>
    <s v="不明"/>
    <n v="1"/>
    <n v="0"/>
  </r>
  <r>
    <s v="いわき市"/>
    <x v="71"/>
    <s v="国内不明"/>
    <s v="不明"/>
    <x v="0"/>
    <s v="不明"/>
    <s v="不明"/>
    <n v="1"/>
    <n v="0"/>
  </r>
  <r>
    <s v="いわき市"/>
    <x v="17"/>
    <s v="福島県"/>
    <s v="ヤリイカの刺身"/>
    <x v="0"/>
    <s v="家庭"/>
    <n v="2"/>
    <n v="1"/>
    <n v="0"/>
  </r>
  <r>
    <s v="いわき市"/>
    <x v="72"/>
    <s v="福島県"/>
    <s v="馬レバ刺し"/>
    <x v="3"/>
    <s v="飲食店"/>
    <n v="3"/>
    <n v="3"/>
    <n v="0"/>
  </r>
  <r>
    <s v="いわき市"/>
    <x v="73"/>
    <s v="福島県"/>
    <s v="不明"/>
    <x v="0"/>
    <s v="不明"/>
    <s v="不明"/>
    <n v="1"/>
    <n v="0"/>
  </r>
  <r>
    <s v="いわき市"/>
    <x v="43"/>
    <s v="福島県"/>
    <s v="不明"/>
    <x v="0"/>
    <s v="不明"/>
    <s v="不明"/>
    <n v="1"/>
    <n v="0"/>
  </r>
  <r>
    <s v="福島市"/>
    <x v="59"/>
    <s v="国内不明"/>
    <m/>
    <x v="0"/>
    <s v="不明"/>
    <s v="不明"/>
    <n v="1"/>
    <n v="0"/>
  </r>
  <r>
    <s v="福島市"/>
    <x v="74"/>
    <s v="福島県"/>
    <s v="5月20日、5月21日に提供された食事(加熱不十分な鶏肉料理を含む食事)"/>
    <x v="3"/>
    <s v="飲食店"/>
    <n v="30"/>
    <n v="3"/>
    <n v="0"/>
  </r>
  <r>
    <s v="水戸市"/>
    <x v="19"/>
    <s v="茨城県"/>
    <s v="不明"/>
    <x v="0"/>
    <s v="飲食店"/>
    <n v="1"/>
    <n v="1"/>
    <n v="0"/>
  </r>
  <r>
    <s v="栃木県"/>
    <x v="75"/>
    <s v="栃木県"/>
    <s v="不明"/>
    <x v="0"/>
    <s v="家庭"/>
    <n v="2"/>
    <n v="1"/>
    <n v="0"/>
  </r>
  <r>
    <s v="栃木県"/>
    <x v="76"/>
    <s v="栃木県"/>
    <m/>
    <x v="2"/>
    <s v="不明"/>
    <n v="1"/>
    <n v="1"/>
    <n v="0"/>
  </r>
  <r>
    <s v="栃木県"/>
    <x v="77"/>
    <s v="栃木県"/>
    <s v="不明（飲食店が１月3日に提供した食事）"/>
    <x v="4"/>
    <s v="飲食店"/>
    <n v="8"/>
    <n v="6"/>
    <n v="0"/>
  </r>
  <r>
    <s v="栃木県"/>
    <x v="78"/>
    <s v="栃木県"/>
    <s v="ヤリイカの刺身"/>
    <x v="0"/>
    <s v="家庭"/>
    <n v="1"/>
    <n v="1"/>
    <n v="0"/>
  </r>
  <r>
    <s v="栃木県"/>
    <x v="79"/>
    <s v="国内不明"/>
    <m/>
    <x v="0"/>
    <s v="不明"/>
    <n v="3"/>
    <n v="1"/>
    <n v="0"/>
  </r>
  <r>
    <s v="栃木県"/>
    <x v="80"/>
    <s v="栃木県"/>
    <s v="野生キノコのすまし汁"/>
    <x v="1"/>
    <s v="家庭"/>
    <n v="8"/>
    <n v="7"/>
    <n v="0"/>
  </r>
  <r>
    <s v="栃木県"/>
    <x v="5"/>
    <s v="栃木県"/>
    <s v="自家製しめ鯖"/>
    <x v="0"/>
    <s v="家庭"/>
    <n v="5"/>
    <n v="1"/>
    <n v="0"/>
  </r>
  <r>
    <s v="栃木県"/>
    <x v="81"/>
    <s v="栃木県"/>
    <s v="４月21日の昼食に提供された「よだれ鶏」"/>
    <x v="3"/>
    <s v="飲食店"/>
    <n v="7"/>
    <n v="6"/>
    <n v="0"/>
  </r>
  <r>
    <s v="栃木県"/>
    <x v="82"/>
    <s v="国内不明"/>
    <s v="不明"/>
    <x v="0"/>
    <s v="不明"/>
    <n v="1"/>
    <n v="1"/>
    <n v="0"/>
  </r>
  <r>
    <s v="栃木県"/>
    <x v="83"/>
    <s v="国内不明"/>
    <s v="不明"/>
    <x v="0"/>
    <s v="不明"/>
    <n v="1"/>
    <n v="1"/>
    <n v="0"/>
  </r>
  <r>
    <s v="群馬県"/>
    <x v="76"/>
    <s v="群馬県"/>
    <s v="不明（７月３日（日）に当該施設が提供した食事（推定））"/>
    <x v="3"/>
    <s v="飲食店"/>
    <n v="53"/>
    <n v="11"/>
    <n v="0"/>
  </r>
  <r>
    <s v="群馬県"/>
    <x v="84"/>
    <s v="群馬県"/>
    <s v="不明（９月５日（月）に当該施設が提供した食事（推定））"/>
    <x v="0"/>
    <s v="飲食店"/>
    <n v="2"/>
    <n v="1"/>
    <n v="0"/>
  </r>
  <r>
    <s v="群馬県"/>
    <x v="85"/>
    <s v="群馬県"/>
    <s v="ヒラメの刺身"/>
    <x v="0"/>
    <s v="販売店"/>
    <n v="2"/>
    <n v="1"/>
    <n v="0"/>
  </r>
  <r>
    <s v="前橋市"/>
    <x v="17"/>
    <s v="群馬県"/>
    <s v="当該施設で4月25日から4月27日の間に夕食として提供された食品(推定)"/>
    <x v="8"/>
    <s v="学校-給食施設-単独調理場-その他"/>
    <n v="234"/>
    <n v="43"/>
    <n v="0"/>
  </r>
  <r>
    <s v="高崎市"/>
    <x v="51"/>
    <s v="群馬県"/>
    <s v="5月31日に当該施設で提供された食事"/>
    <x v="3"/>
    <s v="飲食店"/>
    <n v="4"/>
    <n v="2"/>
    <n v="0"/>
  </r>
  <r>
    <s v="高崎市"/>
    <x v="64"/>
    <s v="群馬県"/>
    <s v="いわし又はあじの刺身"/>
    <x v="0"/>
    <s v="販売店"/>
    <n v="1"/>
    <n v="1"/>
    <n v="0"/>
  </r>
  <r>
    <s v="埼玉県"/>
    <x v="86"/>
    <s v="国内不明"/>
    <s v="不明"/>
    <x v="0"/>
    <s v="不明"/>
    <n v="1"/>
    <n v="1"/>
    <n v="0"/>
  </r>
  <r>
    <s v="埼玉県"/>
    <x v="87"/>
    <s v="埼玉県"/>
    <s v="1月11日に調理提供された食品"/>
    <x v="4"/>
    <s v="飲食店"/>
    <n v="25"/>
    <n v="24"/>
    <n v="0"/>
  </r>
  <r>
    <s v="埼玉県"/>
    <x v="88"/>
    <s v="埼玉県"/>
    <s v="鶏焼肉"/>
    <x v="3"/>
    <s v="飲食店"/>
    <n v="26"/>
    <n v="7"/>
    <n v="0"/>
  </r>
  <r>
    <s v="埼玉県"/>
    <x v="27"/>
    <s v="埼玉県"/>
    <s v="玉子エビチリ"/>
    <x v="5"/>
    <s v="仕出屋"/>
    <n v="476"/>
    <n v="113"/>
    <n v="0"/>
  </r>
  <r>
    <s v="埼玉県"/>
    <x v="66"/>
    <s v="埼玉県"/>
    <s v="しめさば"/>
    <x v="0"/>
    <s v="販売店"/>
    <n v="2"/>
    <n v="1"/>
    <n v="0"/>
  </r>
  <r>
    <s v="埼玉県"/>
    <x v="43"/>
    <s v="埼玉県"/>
    <s v="生いわし（寿司）"/>
    <x v="0"/>
    <s v="飲食店"/>
    <n v="4"/>
    <n v="1"/>
    <n v="0"/>
  </r>
  <r>
    <s v="埼玉県"/>
    <x v="89"/>
    <s v="埼玉県"/>
    <s v="令和4年1月30日から31日の間に調理提供された食事（朝・昼・夕）"/>
    <x v="4"/>
    <s v="事業場-その他"/>
    <n v="49"/>
    <n v="14"/>
    <n v="0"/>
  </r>
  <r>
    <s v="埼玉県"/>
    <x v="18"/>
    <s v="埼玉県"/>
    <s v="スイセン属の天ぷら"/>
    <x v="1"/>
    <s v="家庭"/>
    <n v="6"/>
    <n v="4"/>
    <n v="0"/>
  </r>
  <r>
    <s v="さいたま市"/>
    <x v="90"/>
    <s v="埼玉県"/>
    <s v="令和4年3月23日に原因施設で提供された調理品"/>
    <x v="0"/>
    <s v="飲食店"/>
    <n v="1"/>
    <n v="1"/>
    <n v="0"/>
  </r>
  <r>
    <s v="さいたま市"/>
    <x v="91"/>
    <s v="埼玉県"/>
    <s v="アジのお造り、イワシのお造り"/>
    <x v="0"/>
    <s v="販売店"/>
    <n v="1"/>
    <n v="1"/>
    <n v="0"/>
  </r>
  <r>
    <s v="さいたま市"/>
    <x v="72"/>
    <s v="埼玉県"/>
    <s v="不明（令和4年5月25日に原因施設で調理、提供された食事）"/>
    <x v="3"/>
    <s v="飲食店"/>
    <n v="4"/>
    <n v="2"/>
    <n v="0"/>
  </r>
  <r>
    <s v="さいたま市"/>
    <x v="92"/>
    <s v="埼玉県"/>
    <s v="ワラサ（ブリ）お造り"/>
    <x v="0"/>
    <s v="飲食店"/>
    <n v="1"/>
    <n v="1"/>
    <n v="0"/>
  </r>
  <r>
    <s v="越谷市"/>
    <x v="37"/>
    <s v="埼玉県"/>
    <s v="２月４日に購入し、２月５日に喫食した生食用鮮魚介類"/>
    <x v="0"/>
    <s v="販売店"/>
    <n v="2"/>
    <n v="1"/>
    <n v="0"/>
  </r>
  <r>
    <s v="川口市"/>
    <x v="93"/>
    <s v="埼玉県"/>
    <s v="不明（令和４年２月２３日に調理提供した食事）"/>
    <x v="3"/>
    <s v="飲食店"/>
    <n v="5"/>
    <n v="4"/>
    <n v="0"/>
  </r>
  <r>
    <s v="千葉県"/>
    <x v="52"/>
    <s v="千葉県"/>
    <s v="2月11日に当該施設が提供した食事"/>
    <x v="0"/>
    <s v="飲食店"/>
    <n v="3"/>
    <n v="1"/>
    <n v="0"/>
  </r>
  <r>
    <s v="千葉県"/>
    <x v="94"/>
    <s v="千葉県"/>
    <s v="不明（６月１１日に当該施設が提供した食事）"/>
    <x v="3"/>
    <s v="飲食店"/>
    <n v="6"/>
    <n v="3"/>
    <n v="0"/>
  </r>
  <r>
    <s v="千葉県"/>
    <x v="95"/>
    <s v="千葉県"/>
    <s v="７月１８日に当該施設が提供した食事"/>
    <x v="0"/>
    <s v="飲食店"/>
    <n v="3"/>
    <n v="1"/>
    <n v="0"/>
  </r>
  <r>
    <s v="千葉県"/>
    <x v="39"/>
    <s v="千葉県"/>
    <s v="令和４年７月１０日に当該施設で調理された食事"/>
    <x v="0"/>
    <s v="飲食店"/>
    <n v="3"/>
    <n v="1"/>
    <n v="0"/>
  </r>
  <r>
    <s v="千葉県"/>
    <x v="96"/>
    <s v="千葉県"/>
    <s v="令和４年７月１１日に当該施設で調理された刺身"/>
    <x v="0"/>
    <s v="販売店"/>
    <n v="2"/>
    <n v="1"/>
    <n v="0"/>
  </r>
  <r>
    <s v="千葉県"/>
    <x v="81"/>
    <s v="千葉県"/>
    <m/>
    <x v="0"/>
    <s v="飲食店"/>
    <n v="1"/>
    <n v="1"/>
    <n v="0"/>
  </r>
  <r>
    <s v="千葉県"/>
    <x v="21"/>
    <s v="千葉県"/>
    <m/>
    <x v="0"/>
    <s v="販売店"/>
    <n v="1"/>
    <n v="1"/>
    <n v="0"/>
  </r>
  <r>
    <s v="千葉県"/>
    <x v="24"/>
    <s v="千葉県"/>
    <m/>
    <x v="0"/>
    <s v="飲食店"/>
    <n v="2"/>
    <n v="1"/>
    <n v="0"/>
  </r>
  <r>
    <s v="千葉県"/>
    <x v="97"/>
    <s v="千葉県"/>
    <m/>
    <x v="7"/>
    <s v="その他"/>
    <n v="54"/>
    <n v="20"/>
    <n v="0"/>
  </r>
  <r>
    <s v="千葉県"/>
    <x v="98"/>
    <s v="千葉県"/>
    <s v="1月17日の夜に当該施設で提供された食事"/>
    <x v="0"/>
    <s v="飲食店"/>
    <n v="2"/>
    <n v="1"/>
    <n v="0"/>
  </r>
  <r>
    <s v="千葉県"/>
    <x v="68"/>
    <s v="千葉県"/>
    <m/>
    <x v="0"/>
    <s v="飲食店"/>
    <n v="1"/>
    <n v="1"/>
    <n v="0"/>
  </r>
  <r>
    <s v="千葉県"/>
    <x v="99"/>
    <s v="千葉県"/>
    <s v="７月６日の夜に当該施設で提供された食事"/>
    <x v="0"/>
    <s v="飲食店"/>
    <n v="2"/>
    <n v="1"/>
    <n v="0"/>
  </r>
  <r>
    <s v="千葉市"/>
    <x v="100"/>
    <s v="千葉県"/>
    <s v="シメサバ、刺身盛合せ、アジのなめろう"/>
    <x v="0"/>
    <s v="販売店"/>
    <n v="5"/>
    <n v="1"/>
    <n v="0"/>
  </r>
  <r>
    <s v="船橋市"/>
    <x v="81"/>
    <s v="千葉県"/>
    <s v="ラーメン等"/>
    <x v="5"/>
    <s v="飲食店"/>
    <n v="7"/>
    <n v="7"/>
    <n v="0"/>
  </r>
  <r>
    <s v="船橋市"/>
    <x v="101"/>
    <s v="千葉県"/>
    <s v="刺身盛り合わせ（カツオ、シメサバ、イカ等）"/>
    <x v="0"/>
    <s v="飲食店"/>
    <n v="4"/>
    <n v="1"/>
    <n v="0"/>
  </r>
  <r>
    <s v="船橋市"/>
    <x v="46"/>
    <s v="千葉県"/>
    <s v="鶏炙り刺し等"/>
    <x v="3"/>
    <s v="飲食店"/>
    <n v="9"/>
    <n v="3"/>
    <n v="0"/>
  </r>
  <r>
    <s v="東京都"/>
    <x v="102"/>
    <s v="東京都"/>
    <s v="当該施設で調理、提供した「シメサバ」及び「ブリの刺身」"/>
    <x v="0"/>
    <s v="飲食店"/>
    <n v="1"/>
    <n v="1"/>
    <n v="0"/>
  </r>
  <r>
    <s v="東京都"/>
    <x v="96"/>
    <s v="東京都"/>
    <s v="冬瓜と鶏肉の煮物"/>
    <x v="8"/>
    <s v="事業場-給食施設-老人ホーム"/>
    <n v="120"/>
    <n v="27"/>
    <n v="0"/>
  </r>
  <r>
    <s v="東京都"/>
    <x v="11"/>
    <s v="国内不明"/>
    <m/>
    <x v="0"/>
    <s v="不明"/>
    <s v="不明"/>
    <n v="1"/>
    <n v="0"/>
  </r>
  <r>
    <s v="東京都"/>
    <x v="100"/>
    <s v="東京都"/>
    <s v="当該施設で調理、提供した蒸しじゃがいも"/>
    <x v="1"/>
    <s v="学校-給食施設-単独調理場-幼稚園"/>
    <n v="270"/>
    <n v="8"/>
    <n v="0"/>
  </r>
  <r>
    <s v="東京都"/>
    <x v="60"/>
    <s v="東京都"/>
    <s v="加熱不十分な鶏ササミポン酢を含む飲食店の食事"/>
    <x v="3"/>
    <s v="飲食店"/>
    <n v="6"/>
    <n v="4"/>
    <n v="0"/>
  </r>
  <r>
    <s v="東京都区部"/>
    <x v="103"/>
    <s v="東京都"/>
    <s v="炙り〆鯖"/>
    <x v="0"/>
    <s v="飲食店"/>
    <n v="2"/>
    <n v="1"/>
    <n v="0"/>
  </r>
  <r>
    <s v="東京都区部"/>
    <x v="104"/>
    <s v="東京都"/>
    <s v="令和４年４月１６日に原因施設において提供された加熱不十分な鶏肉料理"/>
    <x v="3"/>
    <s v="飲食店"/>
    <n v="3"/>
    <n v="3"/>
    <n v="0"/>
  </r>
  <r>
    <s v="東京都区部"/>
    <x v="105"/>
    <s v="東京都"/>
    <s v="白レバーたたき"/>
    <x v="3"/>
    <s v="飲食店"/>
    <n v="2"/>
    <n v="2"/>
    <n v="0"/>
  </r>
  <r>
    <s v="東京都区部"/>
    <x v="106"/>
    <s v="東京都"/>
    <s v="令和４年９月７日（水）に提供した寮の食事"/>
    <x v="8"/>
    <s v="学校-寄宿舎"/>
    <n v="81"/>
    <n v="22"/>
    <n v="0"/>
  </r>
  <r>
    <s v="東京都区部"/>
    <x v="107"/>
    <s v="東京都"/>
    <s v="不明（３月１７日に調理提供した料理（加熱不十分な鶏肉を含む））"/>
    <x v="3"/>
    <s v="飲食店"/>
    <n v="15"/>
    <n v="8"/>
    <n v="0"/>
  </r>
  <r>
    <s v="東京都区部"/>
    <x v="4"/>
    <s v="東京都"/>
    <s v="刺身"/>
    <x v="0"/>
    <s v="販売店"/>
    <n v="2"/>
    <n v="1"/>
    <n v="0"/>
  </r>
  <r>
    <s v="東京都区部"/>
    <x v="108"/>
    <s v="東京都"/>
    <s v="中華弁当"/>
    <x v="9"/>
    <s v="仕出屋"/>
    <n v="11"/>
    <n v="10"/>
    <n v="0"/>
  </r>
  <r>
    <s v="東京都区部"/>
    <x v="30"/>
    <s v="東京都"/>
    <s v="令和４年５月２０日に当該施設で提供された食事（加熱不十分な鶏肉を含む）"/>
    <x v="3"/>
    <s v="飲食店"/>
    <n v="10"/>
    <n v="4"/>
    <n v="0"/>
  </r>
  <r>
    <s v="東京都区部"/>
    <x v="64"/>
    <s v="東京都"/>
    <s v="令和４年６月29日に当該施設で加工、販売したあじの刺身"/>
    <x v="0"/>
    <s v="販売店"/>
    <n v="2"/>
    <n v="1"/>
    <n v="0"/>
  </r>
  <r>
    <s v="東京都区部"/>
    <x v="109"/>
    <s v="国内不明"/>
    <s v="不明"/>
    <x v="0"/>
    <s v="不明"/>
    <n v="2"/>
    <n v="1"/>
    <n v="0"/>
  </r>
  <r>
    <s v="東京都区部"/>
    <x v="110"/>
    <s v="国内不明"/>
    <s v="不明"/>
    <x v="3"/>
    <s v="不明"/>
    <n v="2"/>
    <n v="2"/>
    <n v="0"/>
  </r>
  <r>
    <s v="東京都区部"/>
    <x v="102"/>
    <s v="東京都"/>
    <s v="令和４年３月３日に提供された刺身"/>
    <x v="0"/>
    <s v="飲食店"/>
    <n v="2"/>
    <n v="1"/>
    <n v="0"/>
  </r>
  <r>
    <s v="東京都区部"/>
    <x v="111"/>
    <s v="東京都"/>
    <s v="令和４年３月６日に当該施設で加工し、販売されたいわしのお造り"/>
    <x v="0"/>
    <s v="販売店"/>
    <n v="1"/>
    <n v="1"/>
    <n v="0"/>
  </r>
  <r>
    <s v="東京都区部"/>
    <x v="112"/>
    <s v="東京都"/>
    <s v="令和４年４月11日に提供された刺身"/>
    <x v="0"/>
    <s v="飲食店"/>
    <n v="1"/>
    <n v="1"/>
    <n v="0"/>
  </r>
  <r>
    <s v="東京都区部"/>
    <x v="113"/>
    <s v="東京都"/>
    <s v="不明（当該給食施設が調理し、９月12日昼に提供した給食）"/>
    <x v="8"/>
    <s v="事業場-給食施設-老人ホーム"/>
    <n v="184"/>
    <n v="49"/>
    <n v="0"/>
  </r>
  <r>
    <s v="東京都区部"/>
    <x v="58"/>
    <s v="東京都"/>
    <s v="令４年１月２３日に調理提供した料理"/>
    <x v="4"/>
    <s v="飲食店"/>
    <n v="6"/>
    <n v="4"/>
    <n v="0"/>
  </r>
  <r>
    <s v="東京都区部"/>
    <x v="56"/>
    <s v="東京都"/>
    <s v="令和４年２月２７日に調理提供した料理"/>
    <x v="0"/>
    <s v="飲食店"/>
    <n v="2"/>
    <n v="1"/>
    <n v="0"/>
  </r>
  <r>
    <s v="東京都区部"/>
    <x v="114"/>
    <s v="東京都"/>
    <s v="令和４年３月１９日に調理提供した料理（胡麻さば又は炙り〆サバ刺し）"/>
    <x v="0"/>
    <s v="飲食店"/>
    <n v="2"/>
    <n v="1"/>
    <n v="0"/>
  </r>
  <r>
    <s v="東京都区部"/>
    <x v="33"/>
    <s v="東京都"/>
    <s v="令和４年４月２０日に調理提供した料理（加熱不十分な鶏肉含む）"/>
    <x v="3"/>
    <s v="飲食店"/>
    <n v="5"/>
    <n v="3"/>
    <n v="0"/>
  </r>
  <r>
    <s v="東京都区部"/>
    <x v="26"/>
    <s v="東京都"/>
    <s v="令和４年８月７日に調理提供した料理(加熱不十分な鶏肉を含む)"/>
    <x v="3"/>
    <s v="飲食店"/>
    <s v="不明"/>
    <n v="3"/>
    <n v="0"/>
  </r>
  <r>
    <s v="東京都区部"/>
    <x v="53"/>
    <s v="東京都"/>
    <s v="刺身等（いわし刺身、いわしみそたたき、イカ塩辛）"/>
    <x v="0"/>
    <s v="飲食店"/>
    <n v="4"/>
    <n v="1"/>
    <n v="0"/>
  </r>
  <r>
    <s v="東京都区部"/>
    <x v="115"/>
    <s v="東京都"/>
    <s v="：令和４年１月８日に当該施設が調理、提供した生食用鮮魚介類"/>
    <x v="0"/>
    <s v="飲食店"/>
    <n v="2"/>
    <n v="1"/>
    <n v="0"/>
  </r>
  <r>
    <s v="東京都区部"/>
    <x v="116"/>
    <s v="国内不明"/>
    <m/>
    <x v="10"/>
    <s v="家庭"/>
    <n v="1"/>
    <n v="1"/>
    <n v="0"/>
  </r>
  <r>
    <s v="東京都区部"/>
    <x v="117"/>
    <s v="東京都"/>
    <m/>
    <x v="0"/>
    <s v="販売店"/>
    <n v="1"/>
    <n v="1"/>
    <n v="0"/>
  </r>
  <r>
    <s v="東京都区部"/>
    <x v="13"/>
    <s v="東京都"/>
    <s v="令和4年6月9日に当該施設が提供した鶏肉料理"/>
    <x v="3"/>
    <s v="飲食店"/>
    <n v="2"/>
    <n v="2"/>
    <n v="0"/>
  </r>
  <r>
    <s v="東京都区部"/>
    <x v="118"/>
    <s v="東京都"/>
    <s v="令和4年7月1日に当該施設が調理・提供した食事"/>
    <x v="3"/>
    <s v="飲食店"/>
    <n v="5"/>
    <n v="3"/>
    <n v="0"/>
  </r>
  <r>
    <s v="東京都区部"/>
    <x v="119"/>
    <s v="東京都"/>
    <s v="令和4年4月12日に提供された食事(鶏肉料理を含む)"/>
    <x v="3"/>
    <s v="飲食店"/>
    <n v="10"/>
    <n v="10"/>
    <n v="0"/>
  </r>
  <r>
    <s v="東京都区部"/>
    <x v="81"/>
    <s v="東京都"/>
    <s v="不明(令和4年4月23日に調理し提供された弁当)"/>
    <x v="11"/>
    <s v="飲食店"/>
    <n v="123"/>
    <n v="29"/>
    <n v="0"/>
  </r>
  <r>
    <s v="東京都区部"/>
    <x v="51"/>
    <s v="東京都"/>
    <s v="令和4年6月4日に調理し、提供したおまかせコース(寿司を含む)"/>
    <x v="0"/>
    <s v="飲食店"/>
    <n v="1"/>
    <n v="1"/>
    <n v="0"/>
  </r>
  <r>
    <s v="東京都区部"/>
    <x v="120"/>
    <s v="東京都"/>
    <s v="令和4年6月6日に調理し、提供した寿司"/>
    <x v="0"/>
    <s v="飲食店"/>
    <n v="2"/>
    <n v="1"/>
    <n v="0"/>
  </r>
  <r>
    <s v="東京都区部"/>
    <x v="121"/>
    <s v="東京都"/>
    <s v="令和4年6月7日に調理し、提供した刺身"/>
    <x v="0"/>
    <s v="飲食店"/>
    <n v="4"/>
    <n v="1"/>
    <n v="0"/>
  </r>
  <r>
    <s v="東京都区部"/>
    <x v="122"/>
    <s v="東京都"/>
    <m/>
    <x v="0"/>
    <s v="飲食店"/>
    <s v="不明"/>
    <n v="1"/>
    <n v="0"/>
  </r>
  <r>
    <s v="東京都区部"/>
    <x v="76"/>
    <s v="東京都"/>
    <s v="豚ひき肉たまごとじ丼弁当"/>
    <x v="7"/>
    <s v="学校-給食施設-その他"/>
    <n v="5"/>
    <n v="5"/>
    <n v="0"/>
  </r>
  <r>
    <s v="東京都区部"/>
    <x v="116"/>
    <s v="国内不明"/>
    <s v="不明"/>
    <x v="0"/>
    <s v="不明"/>
    <s v="不明"/>
    <n v="1"/>
    <n v="0"/>
  </r>
  <r>
    <s v="東京都区部"/>
    <x v="123"/>
    <s v="東京都"/>
    <s v="当該施設が令和4年5月20日に調理、提供した鮮魚介類を含む食事（握り寿司（アジ、ブリ）、刺身（イワシ））"/>
    <x v="0"/>
    <s v="飲食店"/>
    <n v="2"/>
    <n v="1"/>
    <n v="0"/>
  </r>
  <r>
    <s v="東京都区部"/>
    <x v="124"/>
    <s v="東京都"/>
    <m/>
    <x v="0"/>
    <s v="不明"/>
    <s v="不明"/>
    <n v="1"/>
    <n v="0"/>
  </r>
  <r>
    <s v="東京都区部"/>
    <x v="125"/>
    <s v="東京都"/>
    <s v="（牛）タンユッケ"/>
    <x v="12"/>
    <s v="飲食店"/>
    <n v="6"/>
    <n v="5"/>
    <n v="0"/>
  </r>
  <r>
    <s v="東京都区部"/>
    <x v="11"/>
    <s v="東京都"/>
    <s v="お刺身三点盛り（マグロ、スズキ、シメサバ）"/>
    <x v="0"/>
    <s v="飲食店"/>
    <n v="2"/>
    <n v="1"/>
    <n v="0"/>
  </r>
  <r>
    <s v="東京都区部"/>
    <x v="126"/>
    <s v="東京都"/>
    <s v="寿司（サバ、ハマチ等）"/>
    <x v="0"/>
    <s v="飲食店"/>
    <n v="1"/>
    <n v="1"/>
    <n v="0"/>
  </r>
  <r>
    <s v="東京都区部"/>
    <x v="127"/>
    <s v="国内不明"/>
    <s v="不明"/>
    <x v="0"/>
    <s v="不明"/>
    <s v="不明"/>
    <n v="1"/>
    <n v="0"/>
  </r>
  <r>
    <s v="東京都区部"/>
    <x v="128"/>
    <s v="東京都"/>
    <s v="しめさば"/>
    <x v="0"/>
    <s v="飲食店"/>
    <n v="2"/>
    <n v="1"/>
    <n v="0"/>
  </r>
  <r>
    <s v="東京都区部"/>
    <x v="88"/>
    <s v="東京都"/>
    <s v="6月8日に本件施設で調理された、加熱不十分な鶏肉を含む料理"/>
    <x v="3"/>
    <s v="飲食店"/>
    <n v="4"/>
    <n v="4"/>
    <n v="0"/>
  </r>
  <r>
    <s v="東京都区部"/>
    <x v="129"/>
    <s v="東京都"/>
    <s v="１月２８日又は２月３日に調理・販売した刺身等"/>
    <x v="0"/>
    <s v="販売店"/>
    <n v="1"/>
    <n v="1"/>
    <n v="0"/>
  </r>
  <r>
    <s v="東京都区部"/>
    <x v="130"/>
    <s v="国内不明"/>
    <s v="不明"/>
    <x v="0"/>
    <s v="不明"/>
    <s v="不明"/>
    <n v="1"/>
    <n v="0"/>
  </r>
  <r>
    <s v="東京都区部"/>
    <x v="131"/>
    <s v="東京都"/>
    <s v="令和４年１月２９日に提供した食事"/>
    <x v="0"/>
    <s v="飲食店"/>
    <n v="3"/>
    <n v="1"/>
    <n v="0"/>
  </r>
  <r>
    <s v="東京都区部"/>
    <x v="38"/>
    <s v="国内不明"/>
    <s v="不明"/>
    <x v="3"/>
    <s v="不明"/>
    <s v="不明"/>
    <n v="2"/>
    <n v="0"/>
  </r>
  <r>
    <s v="東京都区部"/>
    <x v="10"/>
    <s v="国内不明"/>
    <s v="不明"/>
    <x v="0"/>
    <s v="不明"/>
    <s v="不明"/>
    <n v="1"/>
    <n v="0"/>
  </r>
  <r>
    <s v="東京都区部"/>
    <x v="59"/>
    <s v="国内不明"/>
    <m/>
    <x v="0"/>
    <s v="不明"/>
    <s v="不明"/>
    <n v="1"/>
    <n v="0"/>
  </r>
  <r>
    <s v="東京都区部"/>
    <x v="88"/>
    <s v="国内不明"/>
    <m/>
    <x v="0"/>
    <s v="不明"/>
    <s v="不明"/>
    <n v="1"/>
    <n v="0"/>
  </r>
  <r>
    <s v="東京都区部"/>
    <x v="132"/>
    <s v="東京都"/>
    <s v="7月10日に調理、提供した食事"/>
    <x v="12"/>
    <s v="飲食店"/>
    <n v="6"/>
    <n v="5"/>
    <n v="0"/>
  </r>
  <r>
    <s v="東京都区部"/>
    <x v="133"/>
    <s v="東京都"/>
    <s v="7月15日に調理、提供した弁当"/>
    <x v="7"/>
    <s v="仕出屋"/>
    <n v="8"/>
    <n v="7"/>
    <n v="0"/>
  </r>
  <r>
    <s v="東京都区部"/>
    <x v="134"/>
    <s v="東京都"/>
    <s v="海鮮ちらし丼"/>
    <x v="0"/>
    <s v="飲食店"/>
    <n v="1"/>
    <n v="1"/>
    <n v="0"/>
  </r>
  <r>
    <s v="東京都区部"/>
    <x v="53"/>
    <s v="東京都"/>
    <s v="にぎりずし"/>
    <x v="0"/>
    <s v="飲食店"/>
    <n v="2"/>
    <n v="1"/>
    <n v="0"/>
  </r>
  <r>
    <s v="東京都区部"/>
    <x v="124"/>
    <s v="東京都"/>
    <s v="令和4年6月25日に調理提供した生食用鮮魚介類"/>
    <x v="0"/>
    <s v="飲食店"/>
    <n v="2"/>
    <n v="1"/>
    <n v="0"/>
  </r>
  <r>
    <s v="東京都区部"/>
    <x v="19"/>
    <s v="東京都"/>
    <s v="令和4年6月26日に調理提供した生食用鮮魚介類"/>
    <x v="0"/>
    <s v="飲食店"/>
    <n v="2"/>
    <n v="1"/>
    <n v="0"/>
  </r>
  <r>
    <s v="東京都区部"/>
    <x v="39"/>
    <s v="東京都"/>
    <s v="令和4年7月10日に調理提供したすし"/>
    <x v="0"/>
    <s v="飲食店"/>
    <n v="2"/>
    <n v="1"/>
    <n v="0"/>
  </r>
  <r>
    <s v="八王子市"/>
    <x v="135"/>
    <s v="東京都"/>
    <s v="当該施設が調理し提供した食事"/>
    <x v="4"/>
    <s v="事業場-給食施設-老人ホーム"/>
    <n v="55"/>
    <n v="14"/>
    <n v="0"/>
  </r>
  <r>
    <s v="八王子市"/>
    <x v="136"/>
    <s v="国内不明"/>
    <s v="不明"/>
    <x v="0"/>
    <s v="不明"/>
    <n v="1"/>
    <n v="1"/>
    <n v="0"/>
  </r>
  <r>
    <s v="八王子市"/>
    <x v="51"/>
    <s v="国内不明"/>
    <s v="不明"/>
    <x v="0"/>
    <s v="不明"/>
    <s v="不明"/>
    <n v="1"/>
    <n v="0"/>
  </r>
  <r>
    <s v="八王子市"/>
    <x v="76"/>
    <s v="東京都"/>
    <s v="7月4日に加工し販売した「生かつおお造り」"/>
    <x v="0"/>
    <s v="販売店"/>
    <n v="1"/>
    <n v="1"/>
    <n v="0"/>
  </r>
  <r>
    <s v="町田市"/>
    <x v="75"/>
    <s v="東京都"/>
    <s v="2022年6月2日に当該施設で提供された魚介類の刺身（カツオ、カンパチ、アジ、イサキを含む。）"/>
    <x v="0"/>
    <s v="飲食店"/>
    <n v="2"/>
    <n v="1"/>
    <n v="0"/>
  </r>
  <r>
    <s v="神奈川県"/>
    <x v="60"/>
    <s v="神奈川県"/>
    <s v="令和４年５月３０日に提供した食事"/>
    <x v="0"/>
    <s v="飲食店"/>
    <n v="1"/>
    <n v="1"/>
    <n v="0"/>
  </r>
  <r>
    <s v="神奈川県"/>
    <x v="137"/>
    <s v="神奈川県"/>
    <s v="令和４年１月10日に提供した食事"/>
    <x v="0"/>
    <s v="飲食店"/>
    <n v="2"/>
    <n v="1"/>
    <n v="0"/>
  </r>
  <r>
    <s v="神奈川県"/>
    <x v="138"/>
    <s v="国内不明"/>
    <s v="不明"/>
    <x v="0"/>
    <s v="不明"/>
    <n v="1"/>
    <n v="1"/>
    <n v="0"/>
  </r>
  <r>
    <s v="神奈川県"/>
    <x v="139"/>
    <s v="神奈川県"/>
    <s v="令和４年１月15日に提供された食事（コース料理：お刺身（シメサバ他）など　）"/>
    <x v="0"/>
    <s v="飲食店"/>
    <n v="2"/>
    <n v="1"/>
    <n v="0"/>
  </r>
  <r>
    <s v="神奈川県"/>
    <x v="117"/>
    <s v="神奈川県"/>
    <s v="2022年５月19日に提供された給食弁当"/>
    <x v="8"/>
    <s v="飲食店"/>
    <n v="536"/>
    <n v="265"/>
    <n v="0"/>
  </r>
  <r>
    <s v="横浜市"/>
    <x v="140"/>
    <s v="神奈川県"/>
    <s v="マイワシの刺身"/>
    <x v="0"/>
    <s v="家庭"/>
    <n v="1"/>
    <n v="1"/>
    <n v="0"/>
  </r>
  <r>
    <s v="横浜市"/>
    <x v="141"/>
    <s v="神奈川県"/>
    <s v="1月29日に喫食した寿司（推定）"/>
    <x v="0"/>
    <s v="飲食店"/>
    <s v="不明"/>
    <n v="1"/>
    <n v="0"/>
  </r>
  <r>
    <s v="横浜市"/>
    <x v="142"/>
    <s v="神奈川県"/>
    <s v="刺身（シメサバ）"/>
    <x v="0"/>
    <s v="販売店"/>
    <n v="1"/>
    <n v="1"/>
    <n v="0"/>
  </r>
  <r>
    <s v="横浜市"/>
    <x v="10"/>
    <s v="神奈川県"/>
    <s v="イワシ鮨"/>
    <x v="0"/>
    <s v="飲食店"/>
    <s v="不明"/>
    <n v="1"/>
    <n v="0"/>
  </r>
  <r>
    <s v="横浜市"/>
    <x v="143"/>
    <s v="神奈川県"/>
    <s v="シメサバ"/>
    <x v="0"/>
    <s v="家庭"/>
    <n v="1"/>
    <n v="1"/>
    <n v="0"/>
  </r>
  <r>
    <s v="横浜市"/>
    <x v="18"/>
    <s v="神奈川県"/>
    <s v="刺身（ヒラメ、カツオ）"/>
    <x v="0"/>
    <s v="販売店"/>
    <n v="1"/>
    <n v="1"/>
    <n v="0"/>
  </r>
  <r>
    <s v="川崎市"/>
    <x v="144"/>
    <s v="国内不明"/>
    <s v="不明"/>
    <x v="0"/>
    <s v="不明"/>
    <n v="1"/>
    <n v="1"/>
    <n v="0"/>
  </r>
  <r>
    <s v="川崎市"/>
    <x v="145"/>
    <s v="国内不明"/>
    <s v="不明"/>
    <x v="0"/>
    <s v="不明"/>
    <n v="1"/>
    <n v="1"/>
    <n v="0"/>
  </r>
  <r>
    <s v="川崎市"/>
    <x v="146"/>
    <s v="神奈川県"/>
    <s v="令和４年５月２日（月）に原因施設で調理・提供された食事"/>
    <x v="0"/>
    <s v="飲食店"/>
    <n v="2"/>
    <n v="1"/>
    <n v="0"/>
  </r>
  <r>
    <s v="川崎市"/>
    <x v="1"/>
    <s v="国内不明"/>
    <s v="不明"/>
    <x v="0"/>
    <s v="不明"/>
    <n v="1"/>
    <n v="1"/>
    <n v="0"/>
  </r>
  <r>
    <s v="川崎市"/>
    <x v="120"/>
    <s v="国内不明"/>
    <s v="不明"/>
    <x v="0"/>
    <s v="不明"/>
    <n v="2"/>
    <n v="1"/>
    <n v="0"/>
  </r>
  <r>
    <s v="川崎市"/>
    <x v="29"/>
    <s v="国内不明"/>
    <s v="不明"/>
    <x v="0"/>
    <s v="不明"/>
    <n v="1"/>
    <n v="1"/>
    <n v="0"/>
  </r>
  <r>
    <s v="川崎市"/>
    <x v="29"/>
    <s v="国内不明"/>
    <s v="不明"/>
    <x v="0"/>
    <s v="不明"/>
    <n v="1"/>
    <n v="1"/>
    <n v="0"/>
  </r>
  <r>
    <s v="相模原市"/>
    <x v="115"/>
    <s v="神奈川県"/>
    <s v="令和４年１月８日（土）に調理し提供された寿司（いわし、アジ、ぶり、サーモン）"/>
    <x v="0"/>
    <s v="飲食店"/>
    <n v="1"/>
    <n v="1"/>
    <n v="0"/>
  </r>
  <r>
    <s v="相模原市"/>
    <x v="147"/>
    <s v="神奈川県"/>
    <s v="令和４年２月２３日（水）に加工し、販売された刺身（いわし）"/>
    <x v="0"/>
    <s v="販売店"/>
    <n v="1"/>
    <n v="1"/>
    <n v="0"/>
  </r>
  <r>
    <s v="相模原市"/>
    <x v="31"/>
    <s v="神奈川県"/>
    <s v="５月２５日に加工・販売された食品（キンメダイ）"/>
    <x v="0"/>
    <s v="販売店"/>
    <n v="1"/>
    <n v="1"/>
    <n v="0"/>
  </r>
  <r>
    <s v="相模原市"/>
    <x v="148"/>
    <s v="神奈川県"/>
    <s v="不明"/>
    <x v="0"/>
    <s v="不明"/>
    <n v="1"/>
    <n v="1"/>
    <n v="0"/>
  </r>
  <r>
    <s v="相模原市"/>
    <x v="45"/>
    <s v="神奈川県"/>
    <s v="６月１５日に提供された食事"/>
    <x v="3"/>
    <s v="飲食店"/>
    <n v="7"/>
    <n v="3"/>
    <n v="0"/>
  </r>
  <r>
    <s v="相模原市"/>
    <x v="19"/>
    <s v="神奈川県"/>
    <s v="６月２７日に喫食したタチウオの刺身又はなめろう"/>
    <x v="0"/>
    <s v="不明"/>
    <n v="1"/>
    <n v="1"/>
    <n v="0"/>
  </r>
  <r>
    <s v="相模原市"/>
    <x v="149"/>
    <s v="神奈川県"/>
    <s v="８月１０日に提供された食事"/>
    <x v="3"/>
    <s v="飲食店"/>
    <n v="3"/>
    <n v="3"/>
    <n v="0"/>
  </r>
  <r>
    <s v="藤沢市"/>
    <x v="44"/>
    <s v="神奈川県"/>
    <s v="6月29日に家庭内で摂食した刺身（あじ、ぶり、ひらめ等）"/>
    <x v="0"/>
    <s v="不明"/>
    <n v="3"/>
    <n v="2"/>
    <n v="0"/>
  </r>
  <r>
    <s v="新潟県"/>
    <x v="119"/>
    <s v="国内不明"/>
    <s v="不明"/>
    <x v="0"/>
    <s v="不明"/>
    <s v="不明"/>
    <n v="1"/>
    <n v="0"/>
  </r>
  <r>
    <s v="新潟県"/>
    <x v="109"/>
    <s v="国内不明"/>
    <s v="不明"/>
    <x v="0"/>
    <s v="不明"/>
    <s v="不明"/>
    <n v="1"/>
    <n v="0"/>
  </r>
  <r>
    <s v="新潟県"/>
    <x v="146"/>
    <s v="新潟県"/>
    <s v="ヒメザゼンソウのおひたし"/>
    <x v="1"/>
    <s v="家庭"/>
    <n v="2"/>
    <n v="2"/>
    <n v="0"/>
  </r>
  <r>
    <s v="新潟県"/>
    <x v="51"/>
    <s v="国内不明"/>
    <s v="不明"/>
    <x v="0"/>
    <s v="不明"/>
    <s v="不明"/>
    <n v="1"/>
    <n v="0"/>
  </r>
  <r>
    <s v="新潟県"/>
    <x v="66"/>
    <s v="新潟県"/>
    <s v="貝の煮付け"/>
    <x v="6"/>
    <s v="家庭"/>
    <n v="4"/>
    <n v="1"/>
    <n v="0"/>
  </r>
  <r>
    <s v="新潟県"/>
    <x v="71"/>
    <s v="国内不明"/>
    <s v="不明"/>
    <x v="0"/>
    <s v="不明"/>
    <s v="不明"/>
    <n v="1"/>
    <n v="0"/>
  </r>
  <r>
    <s v="新潟県"/>
    <x v="5"/>
    <s v="新潟県"/>
    <s v="3月13日から3月17日にかけて原因施設で調理された飲食物"/>
    <x v="4"/>
    <s v="飲食店"/>
    <n v="433"/>
    <n v="43"/>
    <n v="0"/>
  </r>
  <r>
    <s v="新潟県"/>
    <x v="150"/>
    <s v="新潟県"/>
    <s v="しめ鯖（推定）"/>
    <x v="0"/>
    <s v="家庭"/>
    <n v="1"/>
    <n v="1"/>
    <n v="0"/>
  </r>
  <r>
    <s v="新潟県"/>
    <x v="108"/>
    <s v="国内不明"/>
    <s v="不明"/>
    <x v="0"/>
    <s v="不明"/>
    <s v="不明"/>
    <n v="1"/>
    <n v="0"/>
  </r>
  <r>
    <s v="新潟県"/>
    <x v="135"/>
    <s v="国内不明"/>
    <s v="不明"/>
    <x v="0"/>
    <s v="不明"/>
    <s v="不明"/>
    <n v="1"/>
    <n v="0"/>
  </r>
  <r>
    <s v="新潟県"/>
    <x v="70"/>
    <s v="国内不明"/>
    <s v="不明"/>
    <x v="0"/>
    <s v="不明"/>
    <s v="不明"/>
    <n v="1"/>
    <n v="0"/>
  </r>
  <r>
    <s v="新潟県"/>
    <x v="31"/>
    <s v="新潟県"/>
    <s v="しめ鯖（推定）"/>
    <x v="0"/>
    <s v="家庭"/>
    <n v="1"/>
    <n v="1"/>
    <n v="0"/>
  </r>
  <r>
    <s v="新潟市"/>
    <x v="12"/>
    <s v="新潟県"/>
    <m/>
    <x v="1"/>
    <s v="家庭"/>
    <n v="2"/>
    <n v="2"/>
    <n v="0"/>
  </r>
  <r>
    <s v="新潟市"/>
    <x v="151"/>
    <s v="新潟県"/>
    <s v="スイセン"/>
    <x v="1"/>
    <s v="家庭"/>
    <n v="3"/>
    <n v="3"/>
    <n v="0"/>
  </r>
  <r>
    <s v="新潟市"/>
    <x v="74"/>
    <s v="新潟県"/>
    <s v="ヒラメの刺身"/>
    <x v="13"/>
    <s v="旅館"/>
    <n v="114"/>
    <n v="38"/>
    <n v="0"/>
  </r>
  <r>
    <s v="富山市"/>
    <x v="135"/>
    <s v="富山県"/>
    <s v="シメサバ"/>
    <x v="0"/>
    <s v="飲食店"/>
    <n v="50"/>
    <n v="1"/>
    <n v="0"/>
  </r>
  <r>
    <s v="富山市"/>
    <x v="152"/>
    <s v="富山県"/>
    <s v="シメサバ"/>
    <x v="0"/>
    <s v="飲食店"/>
    <n v="10"/>
    <n v="1"/>
    <n v="0"/>
  </r>
  <r>
    <s v="石川県"/>
    <x v="123"/>
    <s v="石川県"/>
    <s v="５月２１日に当該施設で提供されたヒラメの刺身"/>
    <x v="13"/>
    <s v="飲食店"/>
    <n v="5"/>
    <n v="3"/>
    <n v="0"/>
  </r>
  <r>
    <s v="石川県"/>
    <x v="153"/>
    <s v="石川県"/>
    <s v="1月5日に提供した弁当"/>
    <x v="4"/>
    <s v="旅館"/>
    <n v="14"/>
    <n v="8"/>
    <n v="0"/>
  </r>
  <r>
    <s v="石川県"/>
    <x v="56"/>
    <s v="石川県"/>
    <s v="２月２８日に提供した鯖押寿司"/>
    <x v="0"/>
    <s v="飲食店"/>
    <n v="2"/>
    <n v="1"/>
    <n v="0"/>
  </r>
  <r>
    <s v="石川県"/>
    <x v="154"/>
    <s v="石川県"/>
    <s v="4月26日に提供した刺身等"/>
    <x v="0"/>
    <s v="飲食店"/>
    <n v="3"/>
    <n v="1"/>
    <n v="0"/>
  </r>
  <r>
    <s v="石川県"/>
    <x v="148"/>
    <s v="石川県"/>
    <s v="家庭で調理した刺身"/>
    <x v="0"/>
    <s v="家庭"/>
    <n v="5"/>
    <n v="1"/>
    <n v="0"/>
  </r>
  <r>
    <s v="石川県"/>
    <x v="155"/>
    <s v="石川県"/>
    <s v="8月4日に当調理・販売した刺身等"/>
    <x v="0"/>
    <s v="販売店"/>
    <n v="3"/>
    <n v="1"/>
    <n v="0"/>
  </r>
  <r>
    <s v="石川県"/>
    <x v="156"/>
    <s v="石川県"/>
    <s v="令和４年２月７日に原因となった施設が提供した食事（刺身、寿司）"/>
    <x v="0"/>
    <s v="飲食店"/>
    <n v="6"/>
    <n v="1"/>
    <n v="0"/>
  </r>
  <r>
    <s v="石川県"/>
    <x v="102"/>
    <s v="石川県"/>
    <s v="イワシの刺身"/>
    <x v="0"/>
    <s v="販売店"/>
    <n v="1"/>
    <n v="1"/>
    <n v="0"/>
  </r>
  <r>
    <s v="福井県"/>
    <x v="32"/>
    <s v="福井県"/>
    <s v="生食用生鮮魚介類（推定）"/>
    <x v="0"/>
    <s v="飲食店"/>
    <n v="5"/>
    <n v="1"/>
    <n v="0"/>
  </r>
  <r>
    <s v="福井県"/>
    <x v="157"/>
    <s v="福井県"/>
    <s v="不明（1月25日(火)又は26日(水)に原因施設が調理提供した食事）"/>
    <x v="4"/>
    <s v="飲食店"/>
    <n v="42"/>
    <n v="10"/>
    <n v="0"/>
  </r>
  <r>
    <s v="福井県"/>
    <x v="158"/>
    <s v="福井県"/>
    <s v="不明（6月4日に原因施設が調理提供した食事）"/>
    <x v="0"/>
    <s v="飲食店"/>
    <n v="2"/>
    <n v="1"/>
    <n v="0"/>
  </r>
  <r>
    <s v="福井県"/>
    <x v="38"/>
    <s v="福井県"/>
    <s v="不明（2月20日に原因施設が調理した弁当）"/>
    <x v="2"/>
    <s v="飲食店"/>
    <n v="23"/>
    <n v="1"/>
    <n v="0"/>
  </r>
  <r>
    <s v="福井市"/>
    <x v="159"/>
    <s v="福井県"/>
    <s v="２月２６日（土）に当該施設が販売した「いわし（刺身用の冊）」"/>
    <x v="0"/>
    <s v="販売店"/>
    <n v="1"/>
    <n v="1"/>
    <n v="0"/>
  </r>
  <r>
    <s v="福井市"/>
    <x v="134"/>
    <s v="福井県"/>
    <s v="4/17（日）に当該施設からテイクアウトした「特上にぎり」のやいりか、とろ、ひらめ等"/>
    <x v="0"/>
    <s v="飲食店"/>
    <n v="2"/>
    <n v="1"/>
    <n v="0"/>
  </r>
  <r>
    <s v="福井市"/>
    <x v="19"/>
    <s v="福井県"/>
    <s v="６月２７日、２８日に調理提供された弁当"/>
    <x v="7"/>
    <s v="仕出屋"/>
    <n v="130"/>
    <n v="13"/>
    <n v="0"/>
  </r>
  <r>
    <s v="福井市"/>
    <x v="160"/>
    <s v="福井県"/>
    <s v="7月30日（土）に当該施設が提供したサバの刺身"/>
    <x v="0"/>
    <s v="飲食店"/>
    <n v="1"/>
    <n v="1"/>
    <n v="0"/>
  </r>
  <r>
    <s v="福井市"/>
    <x v="161"/>
    <s v="福井県"/>
    <s v="9月17日に販売した刺身（ふくらぎ、ぶり、いか、ひらめ）"/>
    <x v="0"/>
    <s v="販売店"/>
    <n v="4"/>
    <n v="1"/>
    <n v="0"/>
  </r>
  <r>
    <s v="山梨県"/>
    <x v="74"/>
    <s v="山梨県"/>
    <s v="5月17日又は5月20日に調理提供された食事"/>
    <x v="3"/>
    <s v="飲食店"/>
    <n v="3"/>
    <n v="3"/>
    <n v="0"/>
  </r>
  <r>
    <s v="甲府市"/>
    <x v="12"/>
    <s v="国内不明"/>
    <s v="不明"/>
    <x v="0"/>
    <s v="不明"/>
    <n v="1"/>
    <n v="1"/>
    <n v="0"/>
  </r>
  <r>
    <s v="甲府市"/>
    <x v="126"/>
    <s v="山梨県"/>
    <s v="不明（8月19日に当該施設が調理し提供した食品）"/>
    <x v="3"/>
    <s v="飲食店"/>
    <n v="4"/>
    <n v="3"/>
    <n v="0"/>
  </r>
  <r>
    <s v="長野県"/>
    <x v="106"/>
    <s v="長野県"/>
    <s v="令和４年９月７日に当該施設で給食として提供されたブリの照り焼き"/>
    <x v="14"/>
    <s v="事業場-給食施設-保育所"/>
    <n v="76"/>
    <n v="5"/>
    <n v="0"/>
  </r>
  <r>
    <s v="長野県"/>
    <x v="162"/>
    <s v="長野県"/>
    <s v="令和４年４月14日に当該施設で提供された食事"/>
    <x v="3"/>
    <s v="飲食店"/>
    <n v="17"/>
    <n v="10"/>
    <n v="0"/>
  </r>
  <r>
    <s v="長野県"/>
    <x v="163"/>
    <s v="長野県"/>
    <s v="令和４年１月14日に当該施設が調理した仕出し弁当"/>
    <x v="4"/>
    <s v="仕出屋"/>
    <n v="256"/>
    <n v="108"/>
    <n v="0"/>
  </r>
  <r>
    <s v="長野県"/>
    <x v="94"/>
    <s v="長野県"/>
    <s v="令和４年６月11日に当該施設で提供された食品"/>
    <x v="3"/>
    <s v="飲食店"/>
    <n v="15"/>
    <n v="2"/>
    <n v="0"/>
  </r>
  <r>
    <s v="長野県"/>
    <x v="109"/>
    <s v="国内不明"/>
    <s v="海産鮮魚介類（推定）"/>
    <x v="0"/>
    <s v="不明"/>
    <n v="1"/>
    <n v="1"/>
    <n v="0"/>
  </r>
  <r>
    <s v="長野県"/>
    <x v="164"/>
    <s v="長野県"/>
    <s v="令和４年４月30日に当該施設で提供された食事"/>
    <x v="3"/>
    <s v="飲食店"/>
    <n v="7"/>
    <n v="3"/>
    <n v="0"/>
  </r>
  <r>
    <s v="長野県"/>
    <x v="165"/>
    <s v="長野県"/>
    <s v="ジャガイモ（茹で）"/>
    <x v="1"/>
    <s v="学校-その他"/>
    <n v="98"/>
    <n v="46"/>
    <n v="0"/>
  </r>
  <r>
    <s v="岐阜県"/>
    <x v="166"/>
    <s v="岐阜県"/>
    <s v="不明（令和4年1月5日から1月7日に提供された弁当等）"/>
    <x v="4"/>
    <s v="飲食店"/>
    <n v="189"/>
    <n v="139"/>
    <n v="0"/>
  </r>
  <r>
    <s v="岐阜県"/>
    <x v="3"/>
    <s v="岐阜県"/>
    <s v="不明（令和4年5月8日に提供された食事）"/>
    <x v="2"/>
    <s v="飲食店"/>
    <n v="8"/>
    <n v="5"/>
    <n v="0"/>
  </r>
  <r>
    <s v="岐阜県"/>
    <x v="167"/>
    <s v="岐阜県"/>
    <s v="サバ又はカツオの刺身（推定）"/>
    <x v="0"/>
    <s v="家庭"/>
    <n v="4"/>
    <n v="1"/>
    <n v="0"/>
  </r>
  <r>
    <s v="岐阜県"/>
    <x v="67"/>
    <s v="岐阜県"/>
    <s v="不明（令和4年1月21日から23日に提供された食事）"/>
    <x v="4"/>
    <s v="旅館"/>
    <n v="46"/>
    <n v="25"/>
    <n v="0"/>
  </r>
  <r>
    <s v="岐阜県"/>
    <x v="168"/>
    <s v="国内不明"/>
    <s v="不明"/>
    <x v="0"/>
    <s v="不明"/>
    <n v="1"/>
    <n v="1"/>
    <n v="0"/>
  </r>
  <r>
    <s v="静岡県"/>
    <x v="169"/>
    <s v="静岡県"/>
    <s v="令和４年７月22日に調製された弁当"/>
    <x v="5"/>
    <s v="飲食店"/>
    <n v="125"/>
    <n v="30"/>
    <n v="0"/>
  </r>
  <r>
    <s v="静岡県"/>
    <x v="122"/>
    <s v="静岡県"/>
    <s v="不明（1月9日に提供された料理）"/>
    <x v="3"/>
    <s v="飲食店"/>
    <n v="14"/>
    <n v="8"/>
    <n v="0"/>
  </r>
  <r>
    <s v="静岡県"/>
    <x v="51"/>
    <s v="静岡県"/>
    <s v="けんちん煮（６月３日に提供された食品）"/>
    <x v="8"/>
    <s v="飲食店"/>
    <n v="137"/>
    <n v="60"/>
    <n v="0"/>
  </r>
  <r>
    <s v="浜松市"/>
    <x v="164"/>
    <s v="静岡県"/>
    <s v="不明（5月1日（日）～4日（水）に提供された食事）"/>
    <x v="4"/>
    <s v="飲食店"/>
    <n v="115"/>
    <n v="47"/>
    <n v="0"/>
  </r>
  <r>
    <s v="浜松市"/>
    <x v="96"/>
    <s v="静岡県"/>
    <s v="不明（7月8日（金）に提供された食事）"/>
    <x v="3"/>
    <s v="飲食店"/>
    <n v="5"/>
    <n v="4"/>
    <n v="0"/>
  </r>
  <r>
    <s v="愛知県"/>
    <x v="170"/>
    <s v="愛知県"/>
    <s v="令和４年８月７日（夕食）天然ヒラメ刺身"/>
    <x v="0"/>
    <s v="販売店"/>
    <n v="2"/>
    <n v="1"/>
    <n v="0"/>
  </r>
  <r>
    <s v="愛知県"/>
    <x v="57"/>
    <s v="国内不明"/>
    <s v="不明"/>
    <x v="0"/>
    <s v="不明"/>
    <n v="1"/>
    <n v="1"/>
    <n v="0"/>
  </r>
  <r>
    <s v="愛知県"/>
    <x v="75"/>
    <s v="愛知県"/>
    <s v="どる焼き（加熱不十分な鶏肉料理）"/>
    <x v="3"/>
    <s v="飲食店"/>
    <n v="6"/>
    <n v="6"/>
    <n v="0"/>
  </r>
  <r>
    <s v="愛知県"/>
    <x v="83"/>
    <s v="愛知県"/>
    <s v="はんぺん，ごはん，いんげん煮付け（弁当）"/>
    <x v="8"/>
    <s v="仕出屋"/>
    <s v="不明"/>
    <n v="267"/>
    <n v="0"/>
  </r>
  <r>
    <s v="愛知県"/>
    <x v="92"/>
    <s v="国内不明"/>
    <s v="不明"/>
    <x v="3"/>
    <s v="不明"/>
    <s v="不明"/>
    <n v="2"/>
    <n v="0"/>
  </r>
  <r>
    <s v="愛知県"/>
    <x v="85"/>
    <s v="愛知県"/>
    <s v="カツオの握り寿司，エンガワの握り寿司"/>
    <x v="0"/>
    <s v="販売店"/>
    <n v="2"/>
    <n v="1"/>
    <n v="0"/>
  </r>
  <r>
    <s v="愛知県"/>
    <x v="78"/>
    <s v="国内不明"/>
    <s v="令和4年３月11日(患者宅夕食)アジの刺身、カツオの刺身"/>
    <x v="0"/>
    <s v="家庭"/>
    <n v="7"/>
    <n v="1"/>
    <n v="0"/>
  </r>
  <r>
    <s v="愛知県"/>
    <x v="171"/>
    <s v="国内外不明"/>
    <s v="不明"/>
    <x v="0"/>
    <s v="不明"/>
    <s v="不明"/>
    <n v="1"/>
    <n v="0"/>
  </r>
  <r>
    <s v="愛知県"/>
    <x v="172"/>
    <s v="愛知県"/>
    <s v="３月20日（夕食）　カツオ及びヒラメの刺身"/>
    <x v="0"/>
    <s v="販売店"/>
    <n v="1"/>
    <n v="1"/>
    <n v="0"/>
  </r>
  <r>
    <s v="愛知県"/>
    <x v="70"/>
    <s v="国内不明"/>
    <s v="不明"/>
    <x v="0"/>
    <s v="不明"/>
    <n v="1"/>
    <n v="1"/>
    <n v="0"/>
  </r>
  <r>
    <s v="愛知県"/>
    <x v="7"/>
    <s v="愛知県"/>
    <s v="令和４年３月８日に喫食した自家製シメサバ"/>
    <x v="0"/>
    <s v="家庭"/>
    <n v="2"/>
    <n v="1"/>
    <n v="0"/>
  </r>
  <r>
    <s v="愛知県"/>
    <x v="85"/>
    <s v="国内不明"/>
    <s v="不明"/>
    <x v="0"/>
    <s v="不明"/>
    <n v="2"/>
    <n v="1"/>
    <n v="0"/>
  </r>
  <r>
    <s v="愛知県"/>
    <x v="51"/>
    <s v="愛知県"/>
    <s v="令和4年6月3日（夕食）マグロ及びブリの刺身"/>
    <x v="0"/>
    <s v="飲食店"/>
    <n v="5"/>
    <n v="1"/>
    <n v="0"/>
  </r>
  <r>
    <s v="愛知県"/>
    <x v="158"/>
    <s v="国内不明"/>
    <s v="不明"/>
    <x v="3"/>
    <s v="不明"/>
    <s v="不明"/>
    <n v="1"/>
    <n v="0"/>
  </r>
  <r>
    <s v="愛知県"/>
    <x v="76"/>
    <s v="愛知県"/>
    <s v="不明（令和4年7月2日夜に提供された食事）"/>
    <x v="3"/>
    <s v="飲食店"/>
    <n v="8"/>
    <n v="6"/>
    <n v="0"/>
  </r>
  <r>
    <s v="愛知県"/>
    <x v="173"/>
    <s v="国内不明"/>
    <s v="不明"/>
    <x v="0"/>
    <s v="不明"/>
    <s v="不明"/>
    <n v="1"/>
    <n v="0"/>
  </r>
  <r>
    <s v="名古屋市"/>
    <x v="174"/>
    <s v="国内不明"/>
    <s v="不明"/>
    <x v="0"/>
    <s v="不明"/>
    <n v="1"/>
    <n v="1"/>
    <n v="0"/>
  </r>
  <r>
    <s v="名古屋市"/>
    <x v="175"/>
    <s v="愛知県"/>
    <s v="不明（10月14日に当該施設で提供された「ささみの韓国ゆっけ」を含む食事）"/>
    <x v="3"/>
    <s v="飲食店"/>
    <n v="5"/>
    <n v="4"/>
    <n v="0"/>
  </r>
  <r>
    <s v="名古屋市"/>
    <x v="137"/>
    <s v="愛知県"/>
    <s v="不明（1月7日に提供された鶏刺し等のコース料理）"/>
    <x v="3"/>
    <s v="飲食店"/>
    <n v="5"/>
    <n v="5"/>
    <n v="0"/>
  </r>
  <r>
    <s v="名古屋市"/>
    <x v="176"/>
    <s v="愛知県"/>
    <s v="不明（12月29日に提供された鶏刺しを含む食事）"/>
    <x v="3"/>
    <s v="飲食店"/>
    <n v="6"/>
    <n v="5"/>
    <n v="0"/>
  </r>
  <r>
    <s v="名古屋市"/>
    <x v="177"/>
    <s v="愛知県"/>
    <s v="天然ヒラメ刺身（推定）"/>
    <x v="0"/>
    <s v="販売店"/>
    <n v="1"/>
    <n v="1"/>
    <n v="0"/>
  </r>
  <r>
    <s v="名古屋市"/>
    <x v="4"/>
    <s v="愛知県"/>
    <s v="不明（当該施設で4月12日夜に提供された食事）"/>
    <x v="8"/>
    <s v="事業場-寄宿舎"/>
    <n v="64"/>
    <n v="23"/>
    <n v="0"/>
  </r>
  <r>
    <s v="名古屋市"/>
    <x v="178"/>
    <s v="愛知県"/>
    <s v="刺身盛合せ（お造り3点盛（中トロ、ヒラメ、ブリ）、真鯛お造り、ヒラメお造り）（推定）"/>
    <x v="0"/>
    <s v="販売店"/>
    <n v="3"/>
    <n v="1"/>
    <n v="0"/>
  </r>
  <r>
    <s v="名古屋市"/>
    <x v="48"/>
    <s v="愛知県"/>
    <s v="蛤のしゃぶしゃぶ（推定）"/>
    <x v="4"/>
    <s v="飲食店"/>
    <n v="10"/>
    <n v="9"/>
    <n v="0"/>
  </r>
  <r>
    <s v="名古屋市"/>
    <x v="179"/>
    <s v="愛知県"/>
    <s v="不明（4月5,6日に当該施設で製造された弁当）"/>
    <x v="4"/>
    <s v="仕出屋"/>
    <n v="267"/>
    <n v="100"/>
    <n v="0"/>
  </r>
  <r>
    <s v="名古屋市"/>
    <x v="21"/>
    <s v="愛知県"/>
    <s v="不明（5月5日に当該施設で提供された加熱不十分な鶏肉料理を含む食事）"/>
    <x v="3"/>
    <s v="飲食店"/>
    <n v="11"/>
    <n v="7"/>
    <n v="0"/>
  </r>
  <r>
    <s v="名古屋市"/>
    <x v="118"/>
    <s v="愛知県"/>
    <s v="刺身（アジ）または寿司（イカ、しめ鯖）（推定）"/>
    <x v="0"/>
    <s v="飲食店"/>
    <n v="2"/>
    <n v="1"/>
    <n v="0"/>
  </r>
  <r>
    <s v="名古屋市"/>
    <x v="180"/>
    <s v="愛知県"/>
    <s v="シメサバ炙り（推定）"/>
    <x v="0"/>
    <s v="飲食店"/>
    <n v="1"/>
    <n v="1"/>
    <n v="0"/>
  </r>
  <r>
    <s v="名古屋市"/>
    <x v="80"/>
    <s v="愛知県"/>
    <s v="不明（9月17日夜に原因施設で提供された食事）"/>
    <x v="3"/>
    <s v="飲食店"/>
    <n v="6"/>
    <n v="4"/>
    <n v="0"/>
  </r>
  <r>
    <s v="名古屋市"/>
    <x v="181"/>
    <s v="愛知県"/>
    <s v="〆さば（推定）"/>
    <x v="0"/>
    <s v="飲食店"/>
    <n v="2"/>
    <n v="1"/>
    <n v="0"/>
  </r>
  <r>
    <s v="豊橋市"/>
    <x v="182"/>
    <s v="愛知県"/>
    <s v="令和3年12月30日に提供された食事"/>
    <x v="3"/>
    <s v="飲食店"/>
    <n v="4"/>
    <n v="3"/>
    <n v="0"/>
  </r>
  <r>
    <s v="豊橋市"/>
    <x v="22"/>
    <s v="愛知県"/>
    <s v="令和4年6月18日に提供された弁当"/>
    <x v="4"/>
    <s v="飲食店"/>
    <n v="9"/>
    <n v="3"/>
    <n v="0"/>
  </r>
  <r>
    <s v="豊橋市"/>
    <x v="19"/>
    <s v="愛知県"/>
    <s v="2022年6月27日に味見のため喫食した鮭"/>
    <x v="0"/>
    <s v="飲食店"/>
    <n v="1"/>
    <n v="1"/>
    <n v="0"/>
  </r>
  <r>
    <s v="豊橋市"/>
    <x v="183"/>
    <s v="愛知県"/>
    <s v="令和4年9月8日に提供された食事"/>
    <x v="5"/>
    <s v="飲食店"/>
    <n v="106"/>
    <n v="6"/>
    <n v="0"/>
  </r>
  <r>
    <s v="豊田市"/>
    <x v="40"/>
    <s v="愛知県"/>
    <s v="イワシの刺身"/>
    <x v="0"/>
    <s v="販売店"/>
    <n v="2"/>
    <n v="1"/>
    <n v="0"/>
  </r>
  <r>
    <s v="豊田市"/>
    <x v="136"/>
    <s v="愛知県"/>
    <s v="しめ鯖（推定）"/>
    <x v="0"/>
    <s v="家庭"/>
    <n v="3"/>
    <n v="1"/>
    <n v="0"/>
  </r>
  <r>
    <s v="豊田市"/>
    <x v="169"/>
    <s v="愛知県"/>
    <s v="しめ鯖またはしめ鯵（推定）"/>
    <x v="0"/>
    <s v="家庭"/>
    <n v="4"/>
    <n v="1"/>
    <n v="0"/>
  </r>
  <r>
    <s v="岡崎市"/>
    <x v="184"/>
    <s v="愛知県"/>
    <s v="不明（１月18日の弁当）"/>
    <x v="4"/>
    <s v="飲食店"/>
    <n v="40"/>
    <n v="26"/>
    <n v="0"/>
  </r>
  <r>
    <s v="岡崎市"/>
    <x v="176"/>
    <s v="国内不明"/>
    <s v="不明"/>
    <x v="3"/>
    <s v="不明"/>
    <s v="不明"/>
    <n v="1"/>
    <n v="0"/>
  </r>
  <r>
    <s v="岡崎市"/>
    <x v="147"/>
    <s v="愛知県"/>
    <s v="シメサバ又はイワシの刺身"/>
    <x v="0"/>
    <s v="飲食店"/>
    <n v="1"/>
    <n v="1"/>
    <n v="0"/>
  </r>
  <r>
    <s v="一宮市"/>
    <x v="25"/>
    <s v="愛知県"/>
    <s v="サバ"/>
    <x v="0"/>
    <s v="飲食店"/>
    <n v="2"/>
    <n v="1"/>
    <n v="0"/>
  </r>
  <r>
    <s v="三重県"/>
    <x v="107"/>
    <s v="三重県"/>
    <s v="令和４年３月20日に提供されたカキ料理"/>
    <x v="4"/>
    <s v="飲食店"/>
    <n v="97"/>
    <n v="40"/>
    <n v="0"/>
  </r>
  <r>
    <s v="大津市"/>
    <x v="157"/>
    <s v="滋賀県"/>
    <s v="不明（1月26日に調製された弁当）"/>
    <x v="4"/>
    <s v="飲食店"/>
    <n v="16"/>
    <n v="5"/>
    <n v="0"/>
  </r>
  <r>
    <s v="大津市"/>
    <x v="94"/>
    <s v="滋賀県"/>
    <s v="令和４年６月１４日に原因施設が調理した刺身"/>
    <x v="0"/>
    <s v="販売店"/>
    <n v="2"/>
    <n v="2"/>
    <n v="0"/>
  </r>
  <r>
    <s v="大津市"/>
    <x v="32"/>
    <s v="滋賀県"/>
    <s v="刺身（サバ）"/>
    <x v="0"/>
    <s v="家庭"/>
    <n v="4"/>
    <n v="2"/>
    <n v="0"/>
  </r>
  <r>
    <s v="京都府"/>
    <x v="72"/>
    <s v="京都府"/>
    <s v="不明（5月24日の夕食）"/>
    <x v="3"/>
    <s v="飲食店"/>
    <n v="5"/>
    <n v="3"/>
    <n v="0"/>
  </r>
  <r>
    <s v="京都府"/>
    <x v="111"/>
    <s v="京都府"/>
    <s v="不明（３月６日（日）及び７日（月）に当該飲食店が提供した食事）"/>
    <x v="4"/>
    <s v="飲食店"/>
    <n v="9"/>
    <n v="9"/>
    <n v="0"/>
  </r>
  <r>
    <s v="京都市"/>
    <x v="129"/>
    <s v="国内不明"/>
    <s v="不明"/>
    <x v="3"/>
    <s v="不明"/>
    <n v="55"/>
    <n v="12"/>
    <n v="0"/>
  </r>
  <r>
    <s v="京都市"/>
    <x v="9"/>
    <s v="京都府"/>
    <s v="ヒラメの刺身（推定）"/>
    <x v="13"/>
    <s v="仕出屋"/>
    <n v="5"/>
    <n v="5"/>
    <n v="0"/>
  </r>
  <r>
    <s v="京都市"/>
    <x v="185"/>
    <s v="京都府"/>
    <s v="ニラのしょうゆ漬け（スイセンの誤食）"/>
    <x v="1"/>
    <s v="事業場-給食施設-保育所"/>
    <n v="77"/>
    <n v="12"/>
    <n v="0"/>
  </r>
  <r>
    <s v="京都市"/>
    <x v="91"/>
    <s v="京都府"/>
    <s v="鯖寿司"/>
    <x v="0"/>
    <s v="飲食店"/>
    <n v="2"/>
    <n v="1"/>
    <n v="0"/>
  </r>
  <r>
    <s v="京都市"/>
    <x v="186"/>
    <s v="京都府"/>
    <s v="ヒラメの刺身"/>
    <x v="13"/>
    <s v="飲食店"/>
    <n v="7"/>
    <n v="6"/>
    <n v="0"/>
  </r>
  <r>
    <s v="大阪府"/>
    <x v="187"/>
    <s v="大阪府"/>
    <s v="不明（令和4年9月20日に提供された食事）"/>
    <x v="3"/>
    <s v="飲食店"/>
    <n v="3"/>
    <n v="3"/>
    <n v="0"/>
  </r>
  <r>
    <s v="大阪府"/>
    <x v="21"/>
    <s v="大阪府"/>
    <s v="不明（令和4年5月5日に提供された食事）"/>
    <x v="4"/>
    <s v="飲食店"/>
    <n v="16"/>
    <n v="10"/>
    <n v="0"/>
  </r>
  <r>
    <s v="大阪府"/>
    <x v="27"/>
    <s v="大阪府"/>
    <s v="スイセン類の球根"/>
    <x v="1"/>
    <s v="家庭"/>
    <n v="3"/>
    <n v="3"/>
    <n v="0"/>
  </r>
  <r>
    <s v="大阪府"/>
    <x v="188"/>
    <s v="大阪府"/>
    <s v="不明（令和4年5月3日に調製された仕出し弁当）"/>
    <x v="4"/>
    <s v="仕出屋"/>
    <n v="11"/>
    <n v="6"/>
    <n v="0"/>
  </r>
  <r>
    <s v="大阪府"/>
    <x v="189"/>
    <s v="大阪府"/>
    <s v="不明（令和4年9月1日に提供された食事）"/>
    <x v="3"/>
    <s v="飲食店"/>
    <n v="8"/>
    <n v="4"/>
    <n v="0"/>
  </r>
  <r>
    <s v="大阪府"/>
    <x v="94"/>
    <s v="大阪府"/>
    <s v="平アジの刺身"/>
    <x v="0"/>
    <s v="家庭"/>
    <n v="2"/>
    <n v="1"/>
    <n v="0"/>
  </r>
  <r>
    <s v="大阪市"/>
    <x v="141"/>
    <s v="大阪府"/>
    <s v="不明（令和４年１月28日及び１月29日に提供された給食）"/>
    <x v="4"/>
    <s v="事業場-給食施設-老人ホーム"/>
    <n v="128"/>
    <n v="35"/>
    <n v="0"/>
  </r>
  <r>
    <s v="大阪市"/>
    <x v="190"/>
    <s v="大阪府"/>
    <s v="不明（令和4年1月2日から1月4日に提供された料理）"/>
    <x v="4"/>
    <s v="飲食店"/>
    <n v="153"/>
    <n v="27"/>
    <n v="0"/>
  </r>
  <r>
    <s v="大阪市"/>
    <x v="73"/>
    <s v="大阪府"/>
    <s v="令和４年６月23日に提供された寿司"/>
    <x v="0"/>
    <s v="飲食店"/>
    <n v="1"/>
    <n v="1"/>
    <n v="0"/>
  </r>
  <r>
    <s v="大阪市"/>
    <x v="165"/>
    <s v="大阪府"/>
    <s v="令和４年7月21日に提供されたドライカレーオムライス並びに令和４年７月21日及び22日に提供されたピラフ"/>
    <x v="9"/>
    <s v="飲食店"/>
    <n v="7"/>
    <n v="7"/>
    <n v="0"/>
  </r>
  <r>
    <s v="大阪市"/>
    <x v="191"/>
    <s v="大阪府"/>
    <s v="令和４年７月８日に提供された鶏造り盛り合わせ（ささみ、砂ずり、心臓、肝臓）(一品料理)"/>
    <x v="3"/>
    <s v="飲食店"/>
    <n v="13"/>
    <n v="8"/>
    <n v="0"/>
  </r>
  <r>
    <s v="大阪市"/>
    <x v="191"/>
    <s v="大阪府"/>
    <s v="令和４年７月８日に提供されたサバ棒寿司又は生食用鮮魚介類（カツオ、ヨコワ、シマアジ、カンパチ等）"/>
    <x v="0"/>
    <s v="飲食店"/>
    <n v="3"/>
    <n v="1"/>
    <n v="0"/>
  </r>
  <r>
    <s v="大阪市"/>
    <x v="192"/>
    <s v="大阪府"/>
    <s v="不明（令和４年9月1日に提供された一品料理）"/>
    <x v="3"/>
    <s v="飲食店"/>
    <n v="4"/>
    <n v="4"/>
    <n v="0"/>
  </r>
  <r>
    <s v="堺市"/>
    <x v="193"/>
    <s v="大阪府"/>
    <s v="不明（6月7日に原因施設で提供された食事）"/>
    <x v="3"/>
    <s v="飲食店"/>
    <n v="8"/>
    <n v="4"/>
    <n v="0"/>
  </r>
  <r>
    <s v="豊中市"/>
    <x v="125"/>
    <s v="大阪府"/>
    <s v="しめさば"/>
    <x v="0"/>
    <s v="家庭"/>
    <n v="2"/>
    <n v="2"/>
    <n v="0"/>
  </r>
  <r>
    <s v="枚方市"/>
    <x v="194"/>
    <s v="大阪府"/>
    <s v="味噌野菜炒め及びチキンの赤ワイン煮（4月22日に当該施設で調製された夕食）"/>
    <x v="7"/>
    <s v="事業場-給食施設-事業所等"/>
    <n v="144"/>
    <n v="52"/>
    <n v="0"/>
  </r>
  <r>
    <s v="枚方市"/>
    <x v="158"/>
    <s v="大阪府"/>
    <s v="不明（６月３日晩、４日昼に集団で喫食した食事等）"/>
    <x v="5"/>
    <s v="不明"/>
    <n v="24"/>
    <n v="7"/>
    <n v="0"/>
  </r>
  <r>
    <s v="八尾市"/>
    <x v="195"/>
    <s v="国内不明"/>
    <s v="不明"/>
    <x v="0"/>
    <s v="不明"/>
    <n v="1"/>
    <n v="1"/>
    <n v="0"/>
  </r>
  <r>
    <s v="吹田市"/>
    <x v="17"/>
    <s v="大阪府"/>
    <s v="不明"/>
    <x v="8"/>
    <s v="事業場-給食施設-老人ホーム"/>
    <n v="29"/>
    <n v="15"/>
    <n v="0"/>
  </r>
  <r>
    <s v="吹田市"/>
    <x v="27"/>
    <s v="大阪府"/>
    <s v="鮭のマリネ（自家製）"/>
    <x v="0"/>
    <s v="家庭"/>
    <n v="1"/>
    <n v="1"/>
    <n v="0"/>
  </r>
  <r>
    <s v="神戸市"/>
    <x v="71"/>
    <s v="兵庫県"/>
    <s v="シメサバ"/>
    <x v="0"/>
    <s v="飲食店"/>
    <n v="2"/>
    <n v="1"/>
    <n v="0"/>
  </r>
  <r>
    <s v="姫路市"/>
    <x v="196"/>
    <s v="兵庫県"/>
    <m/>
    <x v="6"/>
    <s v="その他"/>
    <n v="6"/>
    <n v="1"/>
    <n v="0"/>
  </r>
  <r>
    <s v="尼崎市"/>
    <x v="83"/>
    <s v="兵庫県"/>
    <s v="不明(5月27日(金)に原因施設が提供した食事)"/>
    <x v="3"/>
    <s v="飲食店"/>
    <n v="3"/>
    <n v="3"/>
    <n v="0"/>
  </r>
  <r>
    <s v="和歌山県"/>
    <x v="95"/>
    <s v="和歌山県"/>
    <s v="不明（令和4年7月15日と16日に原因施設で提供した食事）"/>
    <x v="3"/>
    <s v="飲食店"/>
    <n v="18"/>
    <n v="3"/>
    <n v="0"/>
  </r>
  <r>
    <s v="和歌山市"/>
    <x v="197"/>
    <s v="和歌山県"/>
    <m/>
    <x v="3"/>
    <s v="不明"/>
    <n v="3"/>
    <n v="3"/>
    <n v="0"/>
  </r>
  <r>
    <s v="鳥取県"/>
    <x v="110"/>
    <s v="鳥取県"/>
    <s v="不明"/>
    <x v="0"/>
    <s v="不明"/>
    <n v="1"/>
    <n v="1"/>
    <n v="0"/>
  </r>
  <r>
    <s v="鳥取県"/>
    <x v="82"/>
    <s v="鳥取県"/>
    <s v="イワシの刺身"/>
    <x v="0"/>
    <s v="家庭"/>
    <n v="2"/>
    <n v="1"/>
    <n v="0"/>
  </r>
  <r>
    <s v="鳥取県"/>
    <x v="198"/>
    <s v="鳥取県"/>
    <s v="サバ、アジ、キスの刺身"/>
    <x v="0"/>
    <s v="家庭"/>
    <n v="2"/>
    <n v="1"/>
    <n v="0"/>
  </r>
  <r>
    <s v="鳥取県"/>
    <x v="100"/>
    <s v="鳥取県"/>
    <s v="サバの刺身"/>
    <x v="0"/>
    <s v="家庭"/>
    <n v="1"/>
    <n v="1"/>
    <n v="0"/>
  </r>
  <r>
    <s v="鳥取県"/>
    <x v="109"/>
    <s v="鳥取県"/>
    <s v="　令和４年３月１２日に原因施設が提供した食品（炙りしめ鯖寿司、刺身（マグロ・タイ・サヨリ））"/>
    <x v="0"/>
    <s v="飲食店"/>
    <n v="17"/>
    <n v="1"/>
    <n v="0"/>
  </r>
  <r>
    <s v="鳥取県"/>
    <x v="199"/>
    <s v="鳥取県"/>
    <s v="さばの酢漬け"/>
    <x v="0"/>
    <s v="家庭"/>
    <n v="1"/>
    <n v="1"/>
    <n v="0"/>
  </r>
  <r>
    <s v="鳥取県"/>
    <x v="200"/>
    <s v="鳥取県"/>
    <s v="イワシの刺身"/>
    <x v="0"/>
    <s v="家庭"/>
    <n v="6"/>
    <n v="1"/>
    <n v="0"/>
  </r>
  <r>
    <s v="鳥取県"/>
    <x v="201"/>
    <s v="鳥取県"/>
    <s v="イワシの刺身"/>
    <x v="0"/>
    <s v="家庭"/>
    <n v="2"/>
    <n v="1"/>
    <n v="0"/>
  </r>
  <r>
    <s v="鳥取県"/>
    <x v="201"/>
    <s v="鳥取県"/>
    <s v="イワシの刺身"/>
    <x v="0"/>
    <s v="家庭"/>
    <n v="2"/>
    <n v="1"/>
    <n v="0"/>
  </r>
  <r>
    <s v="鳥取市"/>
    <x v="93"/>
    <s v="鳥取県"/>
    <s v="しめさば"/>
    <x v="0"/>
    <s v="不明"/>
    <n v="3"/>
    <n v="1"/>
    <n v="0"/>
  </r>
  <r>
    <s v="鳥取市"/>
    <x v="102"/>
    <s v="鳥取県"/>
    <s v="不明"/>
    <x v="0"/>
    <s v="不明"/>
    <s v="不明"/>
    <n v="1"/>
    <n v="0"/>
  </r>
  <r>
    <s v="鳥取市"/>
    <x v="118"/>
    <s v="鳥取県"/>
    <s v="サバの刺身"/>
    <x v="0"/>
    <s v="飲食店"/>
    <n v="2"/>
    <n v="2"/>
    <n v="0"/>
  </r>
  <r>
    <s v="島根県"/>
    <x v="83"/>
    <s v="国内不明"/>
    <s v="不明"/>
    <x v="0"/>
    <s v="不明"/>
    <n v="1"/>
    <n v="1"/>
    <n v="0"/>
  </r>
  <r>
    <s v="島根県"/>
    <x v="22"/>
    <s v="国内不明"/>
    <s v="しめさば（推定）"/>
    <x v="0"/>
    <s v="不明"/>
    <n v="1"/>
    <n v="1"/>
    <n v="0"/>
  </r>
  <r>
    <s v="島根県"/>
    <x v="202"/>
    <s v="島根県"/>
    <s v="生卵（推定）"/>
    <x v="5"/>
    <s v="家庭"/>
    <n v="3"/>
    <n v="3"/>
    <n v="0"/>
  </r>
  <r>
    <s v="島根県"/>
    <x v="170"/>
    <s v="島根県"/>
    <s v="不明（当該施設が８月７日に提供した食事）"/>
    <x v="2"/>
    <s v="飲食店"/>
    <n v="13"/>
    <n v="7"/>
    <n v="0"/>
  </r>
  <r>
    <s v="島根県"/>
    <x v="136"/>
    <s v="島根県"/>
    <s v="魚介類の刺身"/>
    <x v="0"/>
    <s v="家庭"/>
    <n v="3"/>
    <n v="1"/>
    <n v="0"/>
  </r>
  <r>
    <s v="島根県"/>
    <x v="64"/>
    <s v="島根県"/>
    <s v="しめさば"/>
    <x v="0"/>
    <s v="家庭"/>
    <n v="3"/>
    <n v="1"/>
    <n v="0"/>
  </r>
  <r>
    <s v="島根県"/>
    <x v="151"/>
    <s v="島根県"/>
    <s v="タマスダレ"/>
    <x v="1"/>
    <s v="家庭"/>
    <n v="2"/>
    <n v="2"/>
    <n v="0"/>
  </r>
  <r>
    <s v="島根県"/>
    <x v="45"/>
    <s v="国内不明"/>
    <s v="不明"/>
    <x v="0"/>
    <s v="不明"/>
    <n v="4"/>
    <n v="1"/>
    <n v="0"/>
  </r>
  <r>
    <s v="松江市"/>
    <x v="30"/>
    <s v="国内不明"/>
    <m/>
    <x v="0"/>
    <s v="不明"/>
    <n v="1"/>
    <n v="1"/>
    <n v="0"/>
  </r>
  <r>
    <s v="松江市"/>
    <x v="19"/>
    <s v="国内不明"/>
    <m/>
    <x v="3"/>
    <s v="不明"/>
    <n v="2"/>
    <n v="1"/>
    <n v="0"/>
  </r>
  <r>
    <s v="松江市"/>
    <x v="203"/>
    <s v="国内不明"/>
    <s v="イヌサフラン"/>
    <x v="1"/>
    <s v="不明"/>
    <n v="1"/>
    <n v="1"/>
    <n v="0"/>
  </r>
  <r>
    <s v="岡山県"/>
    <x v="166"/>
    <s v="岡山県"/>
    <s v="不明（令和４年１月４日に提供された弁当）"/>
    <x v="4"/>
    <s v="飲食店"/>
    <n v="24"/>
    <n v="17"/>
    <n v="0"/>
  </r>
  <r>
    <s v="岡山市"/>
    <x v="7"/>
    <s v="岡山県"/>
    <s v="不明（令和4年3月6日（日）～3月8日（火）に提供された仕出し弁当）"/>
    <x v="4"/>
    <s v="仕出屋"/>
    <n v="138"/>
    <n v="75"/>
    <n v="0"/>
  </r>
  <r>
    <s v="広島県"/>
    <x v="109"/>
    <s v="広島県"/>
    <s v="不明（仕出し弁当）"/>
    <x v="4"/>
    <s v="仕出屋"/>
    <n v="16"/>
    <n v="11"/>
    <n v="0"/>
  </r>
  <r>
    <s v="広島県"/>
    <x v="195"/>
    <s v="広島県"/>
    <s v="バイケイソウ(推定)"/>
    <x v="1"/>
    <s v="家庭"/>
    <n v="2"/>
    <n v="2"/>
    <n v="0"/>
  </r>
  <r>
    <s v="広島県"/>
    <x v="26"/>
    <s v="広島県"/>
    <s v="シメサバ"/>
    <x v="0"/>
    <s v="家庭"/>
    <n v="2"/>
    <n v="1"/>
    <n v="0"/>
  </r>
  <r>
    <s v="広島市"/>
    <x v="6"/>
    <s v="広島県"/>
    <s v="不明（1月12日に製造された弁当）"/>
    <x v="4"/>
    <s v="飲食店"/>
    <n v="44"/>
    <n v="28"/>
    <n v="0"/>
  </r>
  <r>
    <s v="広島市"/>
    <x v="176"/>
    <s v="広島県"/>
    <s v="不明（12月29日夜に提供された食事）"/>
    <x v="3"/>
    <s v="飲食店"/>
    <n v="3"/>
    <n v="3"/>
    <n v="0"/>
  </r>
  <r>
    <s v="広島市"/>
    <x v="86"/>
    <s v="広島県"/>
    <s v="不明（3月1日に調理された弁当）"/>
    <x v="4"/>
    <s v="飲食店"/>
    <n v="17"/>
    <n v="11"/>
    <n v="0"/>
  </r>
  <r>
    <s v="広島市"/>
    <x v="185"/>
    <s v="広島県"/>
    <s v="不明（4月5日(火)～4月6日(水)に調理・提供された食事）"/>
    <x v="3"/>
    <s v="学校-寄宿舎"/>
    <n v="21"/>
    <n v="9"/>
    <n v="0"/>
  </r>
  <r>
    <s v="広島市"/>
    <x v="185"/>
    <s v="広島県"/>
    <s v="茹でたとらふぐの肝（推定）"/>
    <x v="6"/>
    <s v="飲食店"/>
    <n v="5"/>
    <n v="1"/>
    <n v="0"/>
  </r>
  <r>
    <s v="広島市"/>
    <x v="200"/>
    <s v="広島県"/>
    <s v="しめさば、アジの刺身（推定）"/>
    <x v="0"/>
    <s v="家庭"/>
    <n v="4"/>
    <n v="1"/>
    <n v="0"/>
  </r>
  <r>
    <s v="広島市"/>
    <x v="1"/>
    <s v="広島県"/>
    <s v="牛レバー（生）（推定）"/>
    <x v="12"/>
    <s v="家庭"/>
    <n v="3"/>
    <n v="3"/>
    <n v="0"/>
  </r>
  <r>
    <s v="広島市"/>
    <x v="204"/>
    <s v="広島県"/>
    <s v="不明（６月２２日(水)夜に提供された食事）"/>
    <x v="3"/>
    <s v="飲食店"/>
    <n v="3"/>
    <n v="3"/>
    <n v="0"/>
  </r>
  <r>
    <s v="広島市"/>
    <x v="39"/>
    <s v="広島県"/>
    <s v="アジ刺身又は小イワシ刺身"/>
    <x v="0"/>
    <s v="販売店"/>
    <n v="2"/>
    <n v="1"/>
    <n v="0"/>
  </r>
  <r>
    <s v="広島市"/>
    <x v="96"/>
    <s v="広島県"/>
    <s v="シメサバ又はアジの薬味あえ"/>
    <x v="0"/>
    <s v="飲食店"/>
    <n v="2"/>
    <n v="1"/>
    <n v="0"/>
  </r>
  <r>
    <s v="広島市"/>
    <x v="205"/>
    <s v="国内不明"/>
    <s v="不明"/>
    <x v="0"/>
    <s v="不明"/>
    <n v="2"/>
    <n v="1"/>
    <n v="0"/>
  </r>
  <r>
    <s v="広島市"/>
    <x v="206"/>
    <s v="広島県"/>
    <s v="刺身盛り合わせ、寿司又は酢の物盛り合わせ"/>
    <x v="0"/>
    <s v="飲食店"/>
    <n v="4"/>
    <n v="1"/>
    <n v="0"/>
  </r>
  <r>
    <s v="広島市"/>
    <x v="207"/>
    <s v="広島県"/>
    <s v="８月２２日昼に提供された食事"/>
    <x v="8"/>
    <s v="不明"/>
    <n v="47"/>
    <n v="11"/>
    <n v="0"/>
  </r>
  <r>
    <s v="広島市"/>
    <x v="208"/>
    <s v="広島県"/>
    <s v="寿司（アジ、生アナゴ、ハマチ、マダイ）"/>
    <x v="0"/>
    <s v="飲食店"/>
    <n v="1"/>
    <n v="1"/>
    <n v="0"/>
  </r>
  <r>
    <s v="呉市"/>
    <x v="174"/>
    <s v="広島県"/>
    <s v="クサフグ（推定）"/>
    <x v="6"/>
    <s v="家庭"/>
    <n v="1"/>
    <n v="1"/>
    <n v="0"/>
  </r>
  <r>
    <s v="呉市"/>
    <x v="111"/>
    <s v="広島県"/>
    <s v="しめさば寿司"/>
    <x v="0"/>
    <s v="家庭"/>
    <n v="3"/>
    <n v="1"/>
    <n v="0"/>
  </r>
  <r>
    <s v="呉市"/>
    <x v="209"/>
    <s v="広島県"/>
    <s v="原因施設で９月８日に調理提供された食事"/>
    <x v="3"/>
    <s v="飲食店"/>
    <n v="5"/>
    <n v="2"/>
    <n v="0"/>
  </r>
  <r>
    <s v="山口県"/>
    <x v="196"/>
    <s v="山口県"/>
    <s v="不明（仕出し弁当））"/>
    <x v="4"/>
    <s v="飲食店"/>
    <n v="28"/>
    <n v="9"/>
    <n v="0"/>
  </r>
  <r>
    <s v="山口県"/>
    <x v="168"/>
    <s v="山口県"/>
    <s v="ヒラメの握り寿司"/>
    <x v="0"/>
    <s v="飲食店"/>
    <n v="3"/>
    <n v="3"/>
    <n v="0"/>
  </r>
  <r>
    <s v="山口県"/>
    <x v="210"/>
    <s v="山口県"/>
    <s v="小松菜と刻みさつま揚げの煮物"/>
    <x v="8"/>
    <s v="事業場-給食施設-老人ホーム"/>
    <n v="109"/>
    <n v="46"/>
    <n v="0"/>
  </r>
  <r>
    <s v="山口県"/>
    <x v="89"/>
    <s v="山口県"/>
    <s v="不明（令和4年1月31日に原因施設で調理・提供された弁当）"/>
    <x v="4"/>
    <s v="飲食店"/>
    <n v="4"/>
    <n v="4"/>
    <n v="0"/>
  </r>
  <r>
    <s v="山口県"/>
    <x v="143"/>
    <s v="山口県"/>
    <s v="魚介類（その他）（飲食店が提供した食事又は販売店で購入した刺身）"/>
    <x v="0"/>
    <s v="不明"/>
    <n v="1"/>
    <n v="1"/>
    <n v="0"/>
  </r>
  <r>
    <s v="山口県"/>
    <x v="117"/>
    <s v="国内不明"/>
    <s v="不明"/>
    <x v="0"/>
    <s v="不明"/>
    <n v="1"/>
    <n v="1"/>
    <n v="0"/>
  </r>
  <r>
    <s v="山口県"/>
    <x v="31"/>
    <s v="国内不明"/>
    <s v="不明"/>
    <x v="0"/>
    <s v="不明"/>
    <n v="1"/>
    <n v="1"/>
    <n v="0"/>
  </r>
  <r>
    <s v="山口県"/>
    <x v="32"/>
    <s v="山口県"/>
    <s v="しめさば"/>
    <x v="0"/>
    <s v="販売店"/>
    <n v="1"/>
    <n v="1"/>
    <n v="0"/>
  </r>
  <r>
    <s v="山口県"/>
    <x v="211"/>
    <s v="国内不明"/>
    <s v="不明"/>
    <x v="0"/>
    <s v="不明"/>
    <n v="1"/>
    <n v="1"/>
    <n v="0"/>
  </r>
  <r>
    <s v="山口県"/>
    <x v="17"/>
    <s v="山口県"/>
    <s v="しめさばの押し寿司"/>
    <x v="0"/>
    <s v="販売店"/>
    <n v="1"/>
    <n v="1"/>
    <n v="0"/>
  </r>
  <r>
    <s v="山口県"/>
    <x v="101"/>
    <s v="山口県"/>
    <s v="サバの刺身"/>
    <x v="0"/>
    <s v="家庭"/>
    <n v="2"/>
    <n v="1"/>
    <n v="0"/>
  </r>
  <r>
    <s v="徳島県"/>
    <x v="53"/>
    <s v="徳島県"/>
    <s v="不明（令和4年4月17日に原因施設で調理，提供された食事）"/>
    <x v="3"/>
    <s v="飲食店"/>
    <n v="11"/>
    <n v="9"/>
    <n v="0"/>
  </r>
  <r>
    <s v="徳島県"/>
    <x v="88"/>
    <s v="徳島県"/>
    <s v="ヒラメの刺身"/>
    <x v="13"/>
    <s v="飲食店"/>
    <n v="5"/>
    <n v="3"/>
    <n v="0"/>
  </r>
  <r>
    <s v="愛媛県"/>
    <x v="212"/>
    <s v="愛媛県"/>
    <s v="ふぐの刺身"/>
    <x v="6"/>
    <s v="家庭"/>
    <s v="不明"/>
    <n v="1"/>
    <n v="0"/>
  </r>
  <r>
    <s v="愛媛県"/>
    <x v="63"/>
    <s v="愛媛県"/>
    <s v="不明（集団給食）"/>
    <x v="4"/>
    <s v="事業場-給食施設-老人ホーム"/>
    <n v="154"/>
    <n v="25"/>
    <n v="0"/>
  </r>
  <r>
    <s v="愛媛県"/>
    <x v="213"/>
    <s v="愛媛県"/>
    <s v="不明（7月22日に同園で調理、提供した給食）"/>
    <x v="5"/>
    <s v="事業場-給食施設-保育所"/>
    <n v="67"/>
    <n v="16"/>
    <n v="0"/>
  </r>
  <r>
    <s v="愛媛県"/>
    <x v="214"/>
    <s v="愛媛県"/>
    <s v="不明（9月2日に同施設で調理した朝食）（推定）"/>
    <x v="7"/>
    <s v="飲食店"/>
    <n v="28"/>
    <n v="12"/>
    <n v="0"/>
  </r>
  <r>
    <s v="愛媛県"/>
    <x v="199"/>
    <s v="愛媛県"/>
    <s v="フグの肝臓"/>
    <x v="6"/>
    <s v="家庭"/>
    <n v="1"/>
    <n v="1"/>
    <n v="0"/>
  </r>
  <r>
    <s v="愛媛県"/>
    <x v="93"/>
    <s v="愛媛県"/>
    <s v="ヒラメの刺身（仕出し弁当）"/>
    <x v="13"/>
    <s v="仕出屋"/>
    <n v="12"/>
    <n v="7"/>
    <n v="0"/>
  </r>
  <r>
    <s v="松山市"/>
    <x v="41"/>
    <s v="愛媛県"/>
    <s v="令和4年5月10日に提供された食事"/>
    <x v="3"/>
    <s v="飲食店"/>
    <n v="33"/>
    <n v="5"/>
    <n v="0"/>
  </r>
  <r>
    <s v="高知県"/>
    <x v="215"/>
    <s v="高知県"/>
    <s v="不明"/>
    <x v="4"/>
    <s v="飲食店"/>
    <n v="53"/>
    <n v="17"/>
    <n v="0"/>
  </r>
  <r>
    <s v="高知県"/>
    <x v="88"/>
    <s v="高知県"/>
    <s v="非加熱の魚介類"/>
    <x v="0"/>
    <s v="不明"/>
    <n v="1"/>
    <n v="1"/>
    <n v="0"/>
  </r>
  <r>
    <s v="高知県"/>
    <x v="216"/>
    <s v="国内不明"/>
    <s v="不明"/>
    <x v="3"/>
    <s v="不明"/>
    <n v="5"/>
    <n v="4"/>
    <n v="0"/>
  </r>
  <r>
    <s v="高知市"/>
    <x v="41"/>
    <s v="高知県"/>
    <s v="スマガツオの刺身"/>
    <x v="0"/>
    <s v="飲食店"/>
    <n v="1"/>
    <n v="1"/>
    <n v="0"/>
  </r>
  <r>
    <s v="高知市"/>
    <x v="125"/>
    <s v="高知県"/>
    <s v="不明（加熱不十分な鶏レバーを含む）"/>
    <x v="3"/>
    <s v="飲食店"/>
    <n v="3"/>
    <n v="3"/>
    <n v="0"/>
  </r>
  <r>
    <s v="高知市"/>
    <x v="100"/>
    <s v="高知県"/>
    <s v="令和４年６月15日に当該施設において調理，提供された食事"/>
    <x v="2"/>
    <s v="飲食店"/>
    <n v="4"/>
    <n v="4"/>
    <n v="0"/>
  </r>
  <r>
    <s v="高知市"/>
    <x v="186"/>
    <s v="高知県"/>
    <s v="カツオ・ソウダガツオの刺身"/>
    <x v="0"/>
    <s v="飲食店"/>
    <n v="2"/>
    <n v="1"/>
    <n v="0"/>
  </r>
  <r>
    <s v="高知市"/>
    <x v="97"/>
    <s v="高知県"/>
    <s v="不明"/>
    <x v="0"/>
    <s v="家庭"/>
    <n v="2"/>
    <n v="1"/>
    <n v="0"/>
  </r>
  <r>
    <s v="福岡県"/>
    <x v="134"/>
    <s v="福岡県"/>
    <s v="刺身（サバ、イワシ、クジラ）"/>
    <x v="0"/>
    <s v="販売店"/>
    <n v="2"/>
    <n v="1"/>
    <n v="0"/>
  </r>
  <r>
    <s v="福岡県"/>
    <x v="95"/>
    <s v="国内不明"/>
    <m/>
    <x v="3"/>
    <s v="不明"/>
    <n v="7"/>
    <n v="4"/>
    <n v="0"/>
  </r>
  <r>
    <s v="福岡県"/>
    <x v="163"/>
    <s v="福岡県"/>
    <s v="不明（1月15日及び1月16日に提供された食事）"/>
    <x v="4"/>
    <s v="飲食店"/>
    <n v="39"/>
    <n v="24"/>
    <n v="0"/>
  </r>
  <r>
    <s v="福岡県"/>
    <x v="81"/>
    <s v="福岡県"/>
    <s v="不明（4月23日に提供された寿司）"/>
    <x v="0"/>
    <s v="飲食店"/>
    <n v="4"/>
    <n v="1"/>
    <n v="0"/>
  </r>
  <r>
    <s v="福岡県"/>
    <x v="202"/>
    <s v="福岡県"/>
    <s v="サバ刺身"/>
    <x v="0"/>
    <s v="販売店"/>
    <n v="1"/>
    <n v="1"/>
    <n v="0"/>
  </r>
  <r>
    <s v="福岡県"/>
    <x v="5"/>
    <s v="福岡県"/>
    <s v="真あじ刺身"/>
    <x v="0"/>
    <s v="製造所"/>
    <n v="1"/>
    <n v="1"/>
    <n v="0"/>
  </r>
  <r>
    <s v="福岡県"/>
    <x v="193"/>
    <s v="国内外不明"/>
    <m/>
    <x v="0"/>
    <s v="不明"/>
    <n v="1"/>
    <n v="1"/>
    <n v="0"/>
  </r>
  <r>
    <s v="福岡県"/>
    <x v="162"/>
    <s v="福岡県"/>
    <s v="鶏のタタキ"/>
    <x v="3"/>
    <s v="販売店"/>
    <n v="11"/>
    <n v="7"/>
    <n v="0"/>
  </r>
  <r>
    <s v="福岡県"/>
    <x v="48"/>
    <s v="国内不明"/>
    <s v="不明（4月3日購入した刺身盛り合わせ又は4月3日以前に自宅で調理した刺身）"/>
    <x v="0"/>
    <s v="不明"/>
    <n v="8"/>
    <n v="1"/>
    <n v="0"/>
  </r>
  <r>
    <s v="福岡県"/>
    <x v="83"/>
    <s v="国内不明"/>
    <s v="不明（５月30日に喫食した購入品又は５月30日以前に購入、調理した食事）"/>
    <x v="0"/>
    <s v="不明"/>
    <n v="1"/>
    <n v="1"/>
    <n v="0"/>
  </r>
  <r>
    <s v="福岡県"/>
    <x v="32"/>
    <s v="福岡県"/>
    <s v="ジャガイモ（小学校の菜園で栽培し、調理実習中にて加熱料理したもの）"/>
    <x v="1"/>
    <s v="学校-その他"/>
    <n v="7"/>
    <n v="7"/>
    <n v="0"/>
  </r>
  <r>
    <s v="福岡県"/>
    <x v="169"/>
    <s v="福岡県"/>
    <s v="不明（７月21日及び23日に提供された食事）"/>
    <x v="5"/>
    <s v="その他"/>
    <n v="9"/>
    <n v="6"/>
    <n v="0"/>
  </r>
  <r>
    <s v="福岡県"/>
    <x v="76"/>
    <s v="福岡県"/>
    <s v="サバのゴマしょうゆ漬け"/>
    <x v="0"/>
    <s v="販売店"/>
    <n v="1"/>
    <n v="1"/>
    <n v="0"/>
  </r>
  <r>
    <s v="福岡県"/>
    <x v="207"/>
    <s v="福岡県"/>
    <s v="サバのバッテラ寿司"/>
    <x v="0"/>
    <s v="飲食店"/>
    <n v="2"/>
    <n v="2"/>
    <n v="0"/>
  </r>
  <r>
    <s v="福岡県"/>
    <x v="217"/>
    <s v="福岡県"/>
    <s v="不明（令和４年２月２８日から３月２日までに原因施設が調理提供した弁当）"/>
    <x v="4"/>
    <s v="事業場-給食施設-事業所等"/>
    <n v="163"/>
    <n v="55"/>
    <n v="0"/>
  </r>
  <r>
    <s v="福岡県"/>
    <x v="217"/>
    <s v="福岡県"/>
    <s v="不明（令和４年２月２８日から３月２日までに原因施設が調理提供した弁当）"/>
    <x v="4"/>
    <s v="仕出屋"/>
    <n v="228"/>
    <n v="78"/>
    <n v="0"/>
  </r>
  <r>
    <s v="福岡県"/>
    <x v="41"/>
    <s v="福岡県"/>
    <s v="あじのにぎり寿司、とろづくし（刺身盛り合わせ）"/>
    <x v="0"/>
    <s v="飲食店"/>
    <n v="4"/>
    <n v="1"/>
    <n v="0"/>
  </r>
  <r>
    <s v="北九州市"/>
    <x v="115"/>
    <s v="福岡県"/>
    <s v="不明(鶏コース料理)"/>
    <x v="3"/>
    <s v="飲食店"/>
    <n v="4"/>
    <n v="3"/>
    <n v="0"/>
  </r>
  <r>
    <s v="北九州市"/>
    <x v="56"/>
    <s v="福岡県"/>
    <m/>
    <x v="0"/>
    <s v="販売店"/>
    <n v="2"/>
    <n v="1"/>
    <n v="0"/>
  </r>
  <r>
    <s v="北九州市"/>
    <x v="9"/>
    <s v="福岡県"/>
    <m/>
    <x v="0"/>
    <s v="家庭"/>
    <n v="2"/>
    <n v="1"/>
    <n v="0"/>
  </r>
  <r>
    <s v="福岡市"/>
    <x v="185"/>
    <s v="福岡県"/>
    <s v="ゴマサバの刺身"/>
    <x v="0"/>
    <s v="飲食店"/>
    <n v="2"/>
    <n v="1"/>
    <n v="0"/>
  </r>
  <r>
    <s v="福岡市"/>
    <x v="218"/>
    <s v="福岡県"/>
    <s v="イカ又はサバの刺身"/>
    <x v="0"/>
    <s v="飲食店"/>
    <n v="2"/>
    <n v="1"/>
    <n v="0"/>
  </r>
  <r>
    <s v="福岡市"/>
    <x v="155"/>
    <s v="福岡県"/>
    <s v="サバ、タイ若しくはカンパチの刺身又は海鮮ユッケ（魚種不明）"/>
    <x v="0"/>
    <s v="飲食店"/>
    <n v="4"/>
    <n v="1"/>
    <n v="0"/>
  </r>
  <r>
    <s v="福岡市"/>
    <x v="155"/>
    <s v="福岡県"/>
    <s v="ごまサバ"/>
    <x v="0"/>
    <s v="飲食店"/>
    <n v="2"/>
    <n v="1"/>
    <n v="0"/>
  </r>
  <r>
    <s v="福岡市"/>
    <x v="142"/>
    <s v="福岡県"/>
    <s v="マサバの刺身"/>
    <x v="0"/>
    <s v="販売店"/>
    <n v="1"/>
    <n v="1"/>
    <n v="0"/>
  </r>
  <r>
    <s v="福岡市"/>
    <x v="85"/>
    <s v="福岡県"/>
    <s v="マサバの刺身"/>
    <x v="0"/>
    <s v="飲食店"/>
    <n v="2"/>
    <n v="1"/>
    <n v="0"/>
  </r>
  <r>
    <s v="福岡市"/>
    <x v="3"/>
    <s v="福岡県"/>
    <s v="マサバの刺身"/>
    <x v="0"/>
    <s v="飲食店"/>
    <n v="2"/>
    <n v="1"/>
    <n v="0"/>
  </r>
  <r>
    <s v="福岡市"/>
    <x v="35"/>
    <s v="福岡県"/>
    <s v="サバ、カンパチ、イワシ若しくはアナゴの刺身又はアジ若しくはタイの寿司"/>
    <x v="0"/>
    <s v="飲食店"/>
    <n v="3"/>
    <n v="1"/>
    <n v="0"/>
  </r>
  <r>
    <s v="福岡市"/>
    <x v="82"/>
    <s v="国内不明"/>
    <s v="不明"/>
    <x v="0"/>
    <s v="不明"/>
    <s v="不明"/>
    <n v="1"/>
    <n v="0"/>
  </r>
  <r>
    <s v="福岡市"/>
    <x v="99"/>
    <s v="国内不明"/>
    <s v="不明"/>
    <x v="0"/>
    <s v="不明"/>
    <s v="不明"/>
    <n v="1"/>
    <n v="0"/>
  </r>
  <r>
    <s v="福岡市"/>
    <x v="219"/>
    <s v="福岡県"/>
    <s v="アジの刺身"/>
    <x v="0"/>
    <s v="販売店"/>
    <n v="1"/>
    <n v="1"/>
    <n v="0"/>
  </r>
  <r>
    <s v="福岡市"/>
    <x v="93"/>
    <s v="福岡県"/>
    <s v="マサバの刺身"/>
    <x v="0"/>
    <s v="販売店"/>
    <n v="2"/>
    <n v="1"/>
    <n v="0"/>
  </r>
  <r>
    <s v="福岡市"/>
    <x v="142"/>
    <s v="福岡県"/>
    <s v="サバ、イサキ、サワラ、マグロ、イシダイ又はヒラメの刺身"/>
    <x v="0"/>
    <s v="飲食店"/>
    <n v="4"/>
    <n v="1"/>
    <n v="0"/>
  </r>
  <r>
    <s v="福岡市"/>
    <x v="196"/>
    <s v="福岡県"/>
    <s v="イワシの刺身"/>
    <x v="0"/>
    <s v="販売店"/>
    <n v="1"/>
    <n v="1"/>
    <n v="0"/>
  </r>
  <r>
    <s v="福岡市"/>
    <x v="168"/>
    <s v="福岡県"/>
    <s v="マイワシ、マアジ又はマダイの刺身"/>
    <x v="0"/>
    <s v="販売店"/>
    <n v="2"/>
    <n v="1"/>
    <n v="0"/>
  </r>
  <r>
    <s v="福岡市"/>
    <x v="96"/>
    <s v="福岡県"/>
    <s v="ごまサバ又は海鮮ユッケ（魚種不明）"/>
    <x v="0"/>
    <s v="飲食店"/>
    <n v="1"/>
    <n v="1"/>
    <n v="0"/>
  </r>
  <r>
    <s v="福岡市"/>
    <x v="220"/>
    <s v="福岡県"/>
    <s v="アジ若しくはイカの刺身又はカツオのたたき"/>
    <x v="0"/>
    <s v="販売店"/>
    <n v="2"/>
    <n v="1"/>
    <n v="0"/>
  </r>
  <r>
    <s v="福岡市"/>
    <x v="24"/>
    <s v="国内不明"/>
    <s v="不明"/>
    <x v="0"/>
    <s v="不明"/>
    <s v="不明"/>
    <n v="1"/>
    <n v="0"/>
  </r>
  <r>
    <s v="福岡市"/>
    <x v="221"/>
    <s v="福岡県"/>
    <s v="アジの刺身"/>
    <x v="0"/>
    <s v="販売店"/>
    <n v="2"/>
    <n v="1"/>
    <n v="0"/>
  </r>
  <r>
    <s v="福岡市"/>
    <x v="90"/>
    <s v="福岡県"/>
    <s v="サバ、マグロ又は魚種不明の刺身"/>
    <x v="0"/>
    <s v="飲食店"/>
    <n v="2"/>
    <n v="1"/>
    <n v="0"/>
  </r>
  <r>
    <s v="福岡市"/>
    <x v="81"/>
    <s v="国内不明"/>
    <s v="しめサバ"/>
    <x v="0"/>
    <s v="不明"/>
    <n v="1"/>
    <n v="1"/>
    <n v="0"/>
  </r>
  <r>
    <s v="福岡市"/>
    <x v="19"/>
    <s v="福岡県"/>
    <s v="不明（居酒屋料理）"/>
    <x v="3"/>
    <s v="飲食店"/>
    <n v="5"/>
    <n v="3"/>
    <n v="0"/>
  </r>
  <r>
    <s v="福岡市"/>
    <x v="76"/>
    <s v="福岡県"/>
    <s v="不明（居酒屋料理）"/>
    <x v="3"/>
    <s v="飲食店"/>
    <n v="4"/>
    <n v="3"/>
    <n v="0"/>
  </r>
  <r>
    <s v="福岡市"/>
    <x v="112"/>
    <s v="国内不明"/>
    <s v="不明"/>
    <x v="3"/>
    <s v="不明"/>
    <s v="不明"/>
    <n v="3"/>
    <n v="0"/>
  </r>
  <r>
    <s v="福岡市"/>
    <x v="151"/>
    <s v="福岡県"/>
    <s v="サバ、ブリ又はカワハギの寿司"/>
    <x v="0"/>
    <s v="飲食店"/>
    <n v="1"/>
    <n v="1"/>
    <n v="0"/>
  </r>
  <r>
    <s v="福岡市"/>
    <x v="41"/>
    <s v="福岡県"/>
    <s v="サバ又はイカの刺身"/>
    <x v="0"/>
    <s v="飲食店"/>
    <n v="2"/>
    <n v="1"/>
    <n v="0"/>
  </r>
  <r>
    <s v="福岡市"/>
    <x v="204"/>
    <s v="福岡県"/>
    <s v="ヒラメの刺身"/>
    <x v="0"/>
    <s v="家庭"/>
    <n v="3"/>
    <n v="1"/>
    <n v="0"/>
  </r>
  <r>
    <s v="佐賀県"/>
    <x v="112"/>
    <s v="佐賀県"/>
    <s v="令和４年４月１１日に調理・提供したにぎり寿司"/>
    <x v="0"/>
    <s v="飲食店"/>
    <n v="2"/>
    <n v="1"/>
    <n v="0"/>
  </r>
  <r>
    <s v="佐賀県"/>
    <x v="106"/>
    <s v="佐賀県"/>
    <s v="原因施設で令和4年9月6日に調理・販売したアジのたたき"/>
    <x v="0"/>
    <s v="販売店"/>
    <n v="1"/>
    <n v="1"/>
    <n v="0"/>
  </r>
  <r>
    <s v="佐賀県"/>
    <x v="222"/>
    <s v="佐賀県"/>
    <s v="令和4年9月1日に原因施設で提供した炙りしめさば"/>
    <x v="0"/>
    <s v="販売店"/>
    <n v="3"/>
    <n v="1"/>
    <n v="0"/>
  </r>
  <r>
    <s v="佐賀県"/>
    <x v="200"/>
    <s v="佐賀県"/>
    <s v="原因施設で令和4年5月9日に調理・提供した刺身の盛合わせ "/>
    <x v="0"/>
    <s v="飲食店"/>
    <n v="10"/>
    <n v="1"/>
    <n v="0"/>
  </r>
  <r>
    <s v="佐賀県"/>
    <x v="223"/>
    <s v="佐賀県"/>
    <s v="原因施設で令和4年7月29日に調理・販売したシメサバ又はタイの刺身"/>
    <x v="0"/>
    <s v="販売店"/>
    <n v="3"/>
    <n v="1"/>
    <n v="0"/>
  </r>
  <r>
    <s v="長崎県"/>
    <x v="3"/>
    <s v="長崎県"/>
    <s v="海鮮丼（令和４年５月８日に当該飲食店が提供）"/>
    <x v="0"/>
    <s v="飲食店"/>
    <n v="1"/>
    <n v="1"/>
    <n v="0"/>
  </r>
  <r>
    <s v="長崎県"/>
    <x v="33"/>
    <s v="長崎県"/>
    <s v="しめ鯖（令和４年４月20日に当該施設が販売）"/>
    <x v="0"/>
    <s v="販売店"/>
    <n v="2"/>
    <n v="1"/>
    <n v="0"/>
  </r>
  <r>
    <s v="長崎県"/>
    <x v="126"/>
    <s v="長崎県"/>
    <s v="令和４年８月20日に当該施設が提供した食事（刺身盛り合わせ）"/>
    <x v="0"/>
    <s v="飲食店"/>
    <n v="4"/>
    <n v="1"/>
    <n v="0"/>
  </r>
  <r>
    <s v="長崎県"/>
    <x v="200"/>
    <s v="長崎県"/>
    <s v="アジの切り身（生食用）（令和４年５月10日に当該施設が販売）"/>
    <x v="0"/>
    <s v="販売店"/>
    <n v="2"/>
    <n v="1"/>
    <n v="0"/>
  </r>
  <r>
    <s v="長崎県"/>
    <x v="41"/>
    <s v="長崎県"/>
    <s v="令和４年５月12日に当該施設で販売された生食用鮮魚介類（シメサバ、刺身（ヒラ））"/>
    <x v="0"/>
    <s v="販売店"/>
    <n v="1"/>
    <n v="1"/>
    <n v="0"/>
  </r>
  <r>
    <s v="長崎県"/>
    <x v="224"/>
    <s v="長崎県"/>
    <s v="令和４年７月２日に当該施設で販売された生食用鮮魚介類（シメサバ、刺身（キス、タチウオ））"/>
    <x v="0"/>
    <s v="販売店"/>
    <n v="2"/>
    <n v="1"/>
    <n v="0"/>
  </r>
  <r>
    <s v="長崎県"/>
    <x v="97"/>
    <s v="長崎県"/>
    <s v="令和４年８月８日に当該施設が販売した生食用鮮魚介類（シメサバ）"/>
    <x v="0"/>
    <s v="販売店"/>
    <n v="1"/>
    <n v="1"/>
    <n v="0"/>
  </r>
  <r>
    <s v="長崎市"/>
    <x v="141"/>
    <s v="長崎県"/>
    <s v="不明"/>
    <x v="0"/>
    <s v="不明"/>
    <n v="1"/>
    <n v="1"/>
    <n v="0"/>
  </r>
  <r>
    <s v="長崎市"/>
    <x v="177"/>
    <s v="長崎県"/>
    <s v="家庭で調理したイワシの刺身"/>
    <x v="0"/>
    <s v="家庭"/>
    <n v="1"/>
    <n v="1"/>
    <n v="0"/>
  </r>
  <r>
    <s v="長崎市"/>
    <x v="53"/>
    <s v="長崎県"/>
    <m/>
    <x v="0"/>
    <s v="家庭"/>
    <n v="4"/>
    <n v="1"/>
    <n v="0"/>
  </r>
  <r>
    <s v="長崎市"/>
    <x v="88"/>
    <s v="長崎県"/>
    <m/>
    <x v="6"/>
    <s v="家庭"/>
    <n v="2"/>
    <n v="2"/>
    <n v="0"/>
  </r>
  <r>
    <s v="長崎市"/>
    <x v="22"/>
    <s v="長崎県"/>
    <s v="不明"/>
    <x v="0"/>
    <s v="不明"/>
    <n v="3"/>
    <n v="1"/>
    <n v="0"/>
  </r>
  <r>
    <s v="熊本県"/>
    <x v="43"/>
    <s v="熊本県"/>
    <s v="6月26日（日）夜に摂食した加熱不十分な食肉などの食事"/>
    <x v="3"/>
    <s v="飲食店"/>
    <n v="6"/>
    <n v="4"/>
    <n v="0"/>
  </r>
  <r>
    <s v="熊本県"/>
    <x v="6"/>
    <s v="熊本県"/>
    <s v="当該販売店が1月12日に加工し、販売した砂ずり刺身（鶏）"/>
    <x v="3"/>
    <s v="販売店"/>
    <n v="8"/>
    <n v="8"/>
    <n v="0"/>
  </r>
  <r>
    <s v="熊本県"/>
    <x v="90"/>
    <s v="国内不明"/>
    <s v="不明"/>
    <x v="0"/>
    <s v="不明"/>
    <s v="不明"/>
    <n v="1"/>
    <n v="0"/>
  </r>
  <r>
    <s v="熊本県"/>
    <x v="136"/>
    <s v="国内不明"/>
    <s v="不明"/>
    <x v="0"/>
    <s v="不明"/>
    <s v="不明"/>
    <n v="1"/>
    <n v="0"/>
  </r>
  <r>
    <s v="熊本県"/>
    <x v="225"/>
    <s v="熊本県"/>
    <s v="１月７日の夕食に当該飲食店で提供された食品"/>
    <x v="3"/>
    <s v="飲食店"/>
    <n v="4"/>
    <n v="3"/>
    <n v="0"/>
  </r>
  <r>
    <s v="熊本県"/>
    <x v="107"/>
    <s v="熊本県"/>
    <s v="サバの刺身"/>
    <x v="0"/>
    <s v="販売店"/>
    <n v="1"/>
    <n v="1"/>
    <n v="0"/>
  </r>
  <r>
    <s v="熊本市"/>
    <x v="115"/>
    <s v="熊本県"/>
    <s v="不明（1月7日（金）に当該飲食店で提供された食事（加熱不十分と思われる鶏肉料理を含む））"/>
    <x v="3"/>
    <s v="飲食店"/>
    <n v="3"/>
    <n v="2"/>
    <n v="0"/>
  </r>
  <r>
    <s v="熊本市"/>
    <x v="12"/>
    <s v="熊本県"/>
    <s v="不明（４月10日（日）に当該飲食店で提供された食事）"/>
    <x v="3"/>
    <s v="飲食店"/>
    <n v="5"/>
    <n v="3"/>
    <n v="0"/>
  </r>
  <r>
    <s v="熊本市"/>
    <x v="51"/>
    <s v="熊本県"/>
    <s v="不明（5月31日（火）に当該飲食店で提供された食事）"/>
    <x v="3"/>
    <s v="飲食店"/>
    <n v="5"/>
    <n v="3"/>
    <n v="0"/>
  </r>
  <r>
    <s v="熊本市"/>
    <x v="186"/>
    <s v="熊本県"/>
    <s v="不明（8月25日（木）に当該飲食店で提供された食事）"/>
    <x v="3"/>
    <s v="飲食店"/>
    <n v="2"/>
    <n v="2"/>
    <n v="0"/>
  </r>
  <r>
    <s v="熊本市"/>
    <x v="62"/>
    <s v="熊本県"/>
    <s v="不明（9月9日（金）に当該飲食店で提供された食事）"/>
    <x v="3"/>
    <s v="飲食店"/>
    <n v="10"/>
    <n v="5"/>
    <n v="0"/>
  </r>
  <r>
    <s v="大分県"/>
    <x v="156"/>
    <s v="大分県"/>
    <s v="アスパラのアンチョビ炒め（2月7日の弁当）"/>
    <x v="8"/>
    <s v="飲食店"/>
    <n v="255"/>
    <n v="54"/>
    <n v="0"/>
  </r>
  <r>
    <s v="大分県"/>
    <x v="194"/>
    <s v="大分県"/>
    <s v="ヒラメ"/>
    <x v="13"/>
    <s v="飲食店"/>
    <n v="13"/>
    <n v="4"/>
    <n v="0"/>
  </r>
  <r>
    <s v="大分県"/>
    <x v="226"/>
    <s v="大分県"/>
    <s v="アジの刺身"/>
    <x v="0"/>
    <s v="販売店"/>
    <n v="2"/>
    <n v="1"/>
    <n v="0"/>
  </r>
  <r>
    <s v="大分県"/>
    <x v="227"/>
    <s v="大分県"/>
    <s v="しめさば"/>
    <x v="0"/>
    <s v="販売店"/>
    <n v="3"/>
    <n v="1"/>
    <n v="0"/>
  </r>
  <r>
    <s v="大分県"/>
    <x v="152"/>
    <s v="大分県"/>
    <s v="サバの刺身"/>
    <x v="0"/>
    <s v="販売店"/>
    <s v="不明"/>
    <n v="1"/>
    <n v="0"/>
  </r>
  <r>
    <s v="大分市"/>
    <x v="228"/>
    <s v="大分県"/>
    <s v="令和４年１月２０日（木曜日）から２１日（金曜日）に当該原因施設が調理提供した食事"/>
    <x v="4"/>
    <s v="飲食店"/>
    <n v="414"/>
    <n v="309"/>
    <n v="0"/>
  </r>
  <r>
    <s v="大分市"/>
    <x v="229"/>
    <s v="大分県"/>
    <s v="ヒラメ刺身"/>
    <x v="13"/>
    <s v="飲食店"/>
    <n v="15"/>
    <n v="8"/>
    <n v="0"/>
  </r>
  <r>
    <s v="大分市"/>
    <x v="113"/>
    <s v="大分県"/>
    <s v="鮭の切り身"/>
    <x v="0"/>
    <s v="家庭"/>
    <n v="3"/>
    <n v="1"/>
    <n v="0"/>
  </r>
  <r>
    <s v="宮崎県"/>
    <x v="100"/>
    <s v="宮崎県"/>
    <s v="サバ、イカ、タイ"/>
    <x v="0"/>
    <s v="家庭"/>
    <n v="1"/>
    <n v="1"/>
    <n v="0"/>
  </r>
  <r>
    <s v="宮崎県"/>
    <x v="168"/>
    <s v="国内不明"/>
    <s v="不明"/>
    <x v="0"/>
    <s v="不明"/>
    <n v="3"/>
    <n v="1"/>
    <n v="0"/>
  </r>
  <r>
    <s v="宮崎県"/>
    <x v="228"/>
    <s v="国内不明"/>
    <s v="イワシ、アジ等の寿司"/>
    <x v="0"/>
    <s v="飲食店"/>
    <s v="不明"/>
    <n v="1"/>
    <n v="0"/>
  </r>
  <r>
    <s v="宮崎県"/>
    <x v="56"/>
    <s v="宮崎県"/>
    <s v="寿司（生のサバ及びマグロ）"/>
    <x v="0"/>
    <s v="飲食店"/>
    <n v="1"/>
    <n v="1"/>
    <n v="0"/>
  </r>
  <r>
    <s v="宮崎県"/>
    <x v="9"/>
    <s v="国内不明"/>
    <s v="生魚"/>
    <x v="0"/>
    <s v="不明"/>
    <n v="1"/>
    <n v="1"/>
    <n v="0"/>
  </r>
  <r>
    <s v="宮崎県"/>
    <x v="69"/>
    <s v="宮崎県"/>
    <s v="シメサバ"/>
    <x v="0"/>
    <s v="家庭"/>
    <n v="4"/>
    <n v="1"/>
    <n v="0"/>
  </r>
  <r>
    <s v="宮崎県"/>
    <x v="230"/>
    <s v="国内不明"/>
    <s v="漬け丼（カンパチ、タイ、カツオ、イカ）"/>
    <x v="0"/>
    <s v="不明"/>
    <n v="1"/>
    <n v="1"/>
    <n v="0"/>
  </r>
  <r>
    <s v="宮崎県"/>
    <x v="179"/>
    <s v="宮崎県"/>
    <s v="グロリオサ"/>
    <x v="1"/>
    <s v="家庭"/>
    <n v="1"/>
    <n v="1"/>
    <n v="1"/>
  </r>
  <r>
    <s v="宮崎県"/>
    <x v="231"/>
    <s v="宮崎県"/>
    <s v="刺身（カツオ）"/>
    <x v="0"/>
    <s v="家庭"/>
    <n v="1"/>
    <n v="1"/>
    <n v="0"/>
  </r>
  <r>
    <s v="宮崎県"/>
    <x v="221"/>
    <s v="宮崎県"/>
    <s v="刺身（カツオ）"/>
    <x v="0"/>
    <s v="家庭"/>
    <n v="2"/>
    <n v="1"/>
    <n v="0"/>
  </r>
  <r>
    <s v="宮崎県"/>
    <x v="193"/>
    <s v="宮崎県"/>
    <s v="マサバの刺身・ゴマサバのしめさば"/>
    <x v="0"/>
    <s v="家庭"/>
    <n v="7"/>
    <n v="1"/>
    <n v="0"/>
  </r>
  <r>
    <s v="宮崎県"/>
    <x v="103"/>
    <s v="宮崎県"/>
    <s v="刺身（しめさば）"/>
    <x v="0"/>
    <s v="販売店"/>
    <n v="1"/>
    <n v="1"/>
    <n v="0"/>
  </r>
  <r>
    <s v="宮崎県"/>
    <x v="60"/>
    <s v="宮崎県"/>
    <s v="不明"/>
    <x v="0"/>
    <s v="家庭"/>
    <s v="不明"/>
    <n v="1"/>
    <n v="0"/>
  </r>
  <r>
    <s v="宮崎県"/>
    <x v="188"/>
    <s v="宮崎県"/>
    <s v="シメサバ"/>
    <x v="0"/>
    <s v="家庭"/>
    <n v="3"/>
    <n v="1"/>
    <n v="0"/>
  </r>
  <r>
    <s v="宮崎県"/>
    <x v="232"/>
    <s v="宮崎県"/>
    <s v="イワシの刺身"/>
    <x v="0"/>
    <s v="家庭"/>
    <n v="2"/>
    <n v="1"/>
    <n v="0"/>
  </r>
  <r>
    <s v="宮崎県"/>
    <x v="5"/>
    <s v="宮崎県"/>
    <s v="イワシの刺身"/>
    <x v="0"/>
    <s v="家庭"/>
    <n v="1"/>
    <n v="1"/>
    <n v="0"/>
  </r>
  <r>
    <s v="宮崎県"/>
    <x v="222"/>
    <s v="国内不明"/>
    <s v="不明"/>
    <x v="0"/>
    <s v="不明"/>
    <n v="1"/>
    <n v="1"/>
    <n v="0"/>
  </r>
  <r>
    <s v="宮崎市"/>
    <x v="57"/>
    <s v="宮崎県"/>
    <s v="天然ハマチの刺身"/>
    <x v="0"/>
    <s v="販売店"/>
    <n v="2"/>
    <n v="1"/>
    <n v="0"/>
  </r>
  <r>
    <s v="宮崎市"/>
    <x v="78"/>
    <s v="宮崎県"/>
    <s v="マグロ及びサバの刺身"/>
    <x v="0"/>
    <s v="家庭"/>
    <n v="1"/>
    <n v="1"/>
    <n v="0"/>
  </r>
  <r>
    <s v="宮崎市"/>
    <x v="142"/>
    <s v="宮崎県"/>
    <s v="サバ及びカツオの刺身"/>
    <x v="0"/>
    <s v="販売店"/>
    <n v="2"/>
    <n v="1"/>
    <n v="0"/>
  </r>
  <r>
    <s v="宮崎市"/>
    <x v="128"/>
    <s v="宮崎県"/>
    <s v="イワシ及び水イカの刺身"/>
    <x v="0"/>
    <s v="不明"/>
    <n v="2"/>
    <n v="1"/>
    <n v="0"/>
  </r>
  <r>
    <s v="宮崎市"/>
    <x v="233"/>
    <s v="国内不明"/>
    <s v="サバ寿司"/>
    <x v="0"/>
    <s v="不明"/>
    <n v="3"/>
    <n v="1"/>
    <n v="0"/>
  </r>
  <r>
    <s v="宮崎市"/>
    <x v="234"/>
    <s v="宮崎県"/>
    <s v="シメサバ"/>
    <x v="0"/>
    <s v="家庭"/>
    <n v="2"/>
    <n v="1"/>
    <n v="0"/>
  </r>
  <r>
    <s v="宮崎市"/>
    <x v="46"/>
    <s v="国内不明"/>
    <s v="マグロ、シメサバ及びアジの寿司"/>
    <x v="0"/>
    <s v="不明"/>
    <n v="3"/>
    <n v="1"/>
    <n v="0"/>
  </r>
  <r>
    <s v="宮崎市"/>
    <x v="85"/>
    <s v="宮崎県"/>
    <s v="イワシの刺身"/>
    <x v="0"/>
    <s v="家庭"/>
    <n v="2"/>
    <n v="1"/>
    <n v="0"/>
  </r>
  <r>
    <s v="宮崎市"/>
    <x v="22"/>
    <s v="国内不明"/>
    <s v="不明"/>
    <x v="0"/>
    <s v="不明"/>
    <n v="2"/>
    <n v="1"/>
    <n v="0"/>
  </r>
  <r>
    <s v="宮崎市"/>
    <x v="235"/>
    <s v="宮崎県"/>
    <s v="令和4年6月1日に製造された弁当"/>
    <x v="8"/>
    <s v="飲食店"/>
    <n v="73"/>
    <n v="41"/>
    <n v="0"/>
  </r>
  <r>
    <s v="宮崎市"/>
    <x v="236"/>
    <s v="国内不明"/>
    <s v="アジとカツオの刺身"/>
    <x v="0"/>
    <s v="不明"/>
    <n v="2"/>
    <n v="1"/>
    <n v="0"/>
  </r>
  <r>
    <s v="宮崎市"/>
    <x v="214"/>
    <s v="宮崎県"/>
    <s v="イカ及びサバの刺身"/>
    <x v="0"/>
    <s v="飲食店"/>
    <n v="3"/>
    <n v="1"/>
    <n v="0"/>
  </r>
  <r>
    <s v="宮崎市"/>
    <x v="84"/>
    <s v="国内不明"/>
    <s v="シメサバ及び寿司（アジ、イカ、さんま等）"/>
    <x v="0"/>
    <s v="不明"/>
    <n v="2"/>
    <n v="1"/>
    <n v="0"/>
  </r>
  <r>
    <s v="鹿児島県"/>
    <x v="120"/>
    <s v="国内不明"/>
    <s v="不明"/>
    <x v="0"/>
    <s v="不明"/>
    <s v="不明"/>
    <n v="1"/>
    <n v="0"/>
  </r>
  <r>
    <s v="鹿児島県"/>
    <x v="205"/>
    <s v="鹿児島県"/>
    <s v="不明（７月13日及び７月14日に調理された弁当）"/>
    <x v="5"/>
    <s v="飲食店"/>
    <s v="不明"/>
    <n v="16"/>
    <n v="0"/>
  </r>
  <r>
    <s v="鹿児島県"/>
    <x v="87"/>
    <s v="鹿児島県"/>
    <s v="ブリの照焼き（1月12日の学校給食）"/>
    <x v="14"/>
    <s v="学校-給食施設-共同調理場"/>
    <n v="1943"/>
    <n v="143"/>
    <n v="0"/>
  </r>
  <r>
    <s v="鹿児島県"/>
    <x v="213"/>
    <s v="鹿児島県"/>
    <s v="うなぎ調理品（蒲焼き，白焼き）"/>
    <x v="5"/>
    <s v="飲食店"/>
    <n v="110"/>
    <n v="77"/>
    <n v="0"/>
  </r>
  <r>
    <s v="鹿児島市"/>
    <x v="237"/>
    <s v="国内不明"/>
    <m/>
    <x v="0"/>
    <s v="不明"/>
    <s v="不明"/>
    <n v="1"/>
    <n v="0"/>
  </r>
  <r>
    <s v="鹿児島市"/>
    <x v="193"/>
    <s v="鹿児島県"/>
    <s v="しめサバ"/>
    <x v="0"/>
    <s v="飲食店"/>
    <s v="不明"/>
    <n v="1"/>
    <n v="0"/>
  </r>
  <r>
    <s v="鹿児島市"/>
    <x v="203"/>
    <s v="鹿児島県"/>
    <s v="グロリオサの球根"/>
    <x v="1"/>
    <s v="家庭"/>
    <n v="2"/>
    <n v="2"/>
    <n v="0"/>
  </r>
  <r>
    <s v="沖縄県"/>
    <x v="238"/>
    <s v="沖縄県"/>
    <s v="令和４年９月３０日に当該飲食店で提供された食事"/>
    <x v="3"/>
    <s v="飲食店"/>
    <n v="4"/>
    <n v="2"/>
    <n v="0"/>
  </r>
  <r>
    <s v="沖縄県"/>
    <x v="100"/>
    <s v="沖縄県"/>
    <s v="令和４年６月１４日から１５日にかけて当該施設で調製された弁当"/>
    <x v="5"/>
    <s v="製造所"/>
    <n v="10"/>
    <n v="10"/>
    <n v="0"/>
  </r>
  <r>
    <s v="沖縄県"/>
    <x v="120"/>
    <s v="沖縄県"/>
    <s v="タラ及びホッケの刺身（推定）"/>
    <x v="0"/>
    <s v="家庭"/>
    <n v="2"/>
    <n v="1"/>
    <n v="0"/>
  </r>
  <r>
    <s v="沖縄県"/>
    <x v="157"/>
    <s v="沖縄県"/>
    <s v="令和４年１月２６日夕食及び同年１月２７日の朝食"/>
    <x v="4"/>
    <s v="病院-給食施設"/>
    <n v="121"/>
    <n v="25"/>
    <n v="0"/>
  </r>
  <r>
    <s v="沖縄県"/>
    <x v="88"/>
    <s v="沖縄県"/>
    <s v="バラハタ（推定）"/>
    <x v="6"/>
    <s v="家庭"/>
    <n v="13"/>
    <n v="4"/>
    <n v="0"/>
  </r>
  <r>
    <s v="那覇市"/>
    <x v="128"/>
    <s v="沖縄県"/>
    <s v="当該施設によって提供されたメニュー"/>
    <x v="3"/>
    <s v="飲食店"/>
    <n v="3"/>
    <n v="3"/>
    <n v="0"/>
  </r>
  <r>
    <s v="那覇市"/>
    <x v="239"/>
    <s v="沖縄県"/>
    <s v="令和4年3月29日に提供した鮮魚介類"/>
    <x v="0"/>
    <s v="飲食店"/>
    <n v="2"/>
    <n v="1"/>
    <n v="0"/>
  </r>
  <r>
    <s v="那覇市"/>
    <x v="88"/>
    <s v="沖縄県"/>
    <s v="6/6に当該施設で提供された食事"/>
    <x v="3"/>
    <s v="飲食店"/>
    <n v="6"/>
    <n v="3"/>
    <n v="0"/>
  </r>
  <r>
    <s v="那覇市"/>
    <x v="75"/>
    <s v="国内不明"/>
    <s v="不明"/>
    <x v="5"/>
    <s v="家庭"/>
    <n v="1"/>
    <n v="1"/>
    <n v="0"/>
  </r>
  <r>
    <s v="那覇市"/>
    <x v="170"/>
    <s v="国内不明"/>
    <m/>
    <x v="3"/>
    <s v="不明"/>
    <n v="2"/>
    <n v="2"/>
    <n v="0"/>
  </r>
  <r>
    <m/>
    <x v="240"/>
    <m/>
    <m/>
    <x v="15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ピボットテーブル1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3:C20" firstHeaderRow="0" firstDataRow="1" firstDataCol="1"/>
  <pivotFields count="10">
    <pivotField dataField="1" showAll="0"/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axis="axisRow" multipleItemSelectionAllowed="1" showAll="0" sortType="ascending">
      <items count="18">
        <item x="4"/>
        <item m="1" x="16"/>
        <item x="14"/>
        <item x="0"/>
        <item x="13"/>
        <item x="8"/>
        <item x="3"/>
        <item x="5"/>
        <item x="9"/>
        <item x="11"/>
        <item x="7"/>
        <item x="10"/>
        <item x="12"/>
        <item x="1"/>
        <item x="6"/>
        <item x="2"/>
        <item x="15"/>
        <item t="default"/>
      </items>
    </pivotField>
    <pivotField showAll="0"/>
    <pivotField showAll="0"/>
    <pivotField dataField="1" showAll="0"/>
    <pivotField showAll="0"/>
    <pivotField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1">
    <field x="4"/>
  </rowFields>
  <rowItems count="17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2">
    <i>
      <x/>
    </i>
    <i i="1">
      <x v="1"/>
    </i>
  </colItems>
  <dataFields count="2">
    <dataField name="食中毒事件数" fld="0" subtotal="count" baseField="4" baseItem="0"/>
    <dataField name="食中毒患者数" fld="7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7"/>
  <sheetViews>
    <sheetView tabSelected="1" zoomScaleNormal="100" workbookViewId="0">
      <selection activeCell="A3" sqref="A3"/>
    </sheetView>
  </sheetViews>
  <sheetFormatPr defaultColWidth="9.125" defaultRowHeight="17.649999999999999" x14ac:dyDescent="0.7"/>
  <cols>
    <col min="1" max="1" width="10.625" customWidth="1"/>
    <col min="2" max="2" width="10.75" customWidth="1"/>
    <col min="3" max="3" width="10.3125" style="1" bestFit="1" customWidth="1"/>
    <col min="4" max="4" width="10.3125" bestFit="1" customWidth="1"/>
    <col min="5" max="5" width="90.5625" customWidth="1"/>
    <col min="6" max="6" width="37.6875" bestFit="1" customWidth="1"/>
    <col min="7" max="7" width="28.875" customWidth="1"/>
    <col min="8" max="10" width="5.5625" customWidth="1"/>
  </cols>
  <sheetData>
    <row r="1" spans="1:10" ht="17.649999999999999" customHeight="1" x14ac:dyDescent="0.7">
      <c r="A1" s="9" t="s">
        <v>525</v>
      </c>
      <c r="B1" s="10"/>
      <c r="C1" s="10"/>
      <c r="D1" s="10"/>
    </row>
    <row r="2" spans="1:10" ht="17.649999999999999" customHeight="1" x14ac:dyDescent="0.7">
      <c r="A2" s="10"/>
      <c r="B2" s="10"/>
      <c r="C2" s="10"/>
      <c r="D2" s="10"/>
    </row>
    <row r="3" spans="1:10" ht="17.649999999999999" customHeight="1" x14ac:dyDescent="0.7"/>
    <row r="4" spans="1:10" ht="17.649999999999999" customHeight="1" x14ac:dyDescent="0.7">
      <c r="A4" t="s">
        <v>0</v>
      </c>
    </row>
    <row r="5" spans="1:10" x14ac:dyDescent="0.7">
      <c r="B5" s="2" t="s">
        <v>1</v>
      </c>
      <c r="C5" s="3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</row>
    <row r="6" spans="1:10" x14ac:dyDescent="0.7">
      <c r="B6" s="4" t="s">
        <v>10</v>
      </c>
      <c r="C6" s="5">
        <v>44578</v>
      </c>
      <c r="D6" s="4" t="s">
        <v>11</v>
      </c>
      <c r="E6" s="4" t="s">
        <v>12</v>
      </c>
      <c r="F6" s="4" t="s">
        <v>13</v>
      </c>
      <c r="G6" s="4" t="s">
        <v>12</v>
      </c>
      <c r="H6" s="4" t="s">
        <v>12</v>
      </c>
      <c r="I6" s="4">
        <v>1</v>
      </c>
      <c r="J6" s="4">
        <v>0</v>
      </c>
    </row>
    <row r="7" spans="1:10" x14ac:dyDescent="0.7">
      <c r="B7" s="4" t="s">
        <v>10</v>
      </c>
      <c r="C7" s="5">
        <v>44729</v>
      </c>
      <c r="D7" s="4" t="s">
        <v>11</v>
      </c>
      <c r="E7" s="4" t="s">
        <v>12</v>
      </c>
      <c r="F7" s="4" t="s">
        <v>13</v>
      </c>
      <c r="G7" s="4" t="s">
        <v>12</v>
      </c>
      <c r="H7" s="4" t="s">
        <v>12</v>
      </c>
      <c r="I7" s="4">
        <v>1</v>
      </c>
      <c r="J7" s="4">
        <v>0</v>
      </c>
    </row>
    <row r="8" spans="1:10" x14ac:dyDescent="0.7">
      <c r="B8" s="4" t="s">
        <v>10</v>
      </c>
      <c r="C8" s="5">
        <v>44733</v>
      </c>
      <c r="D8" s="4" t="s">
        <v>11</v>
      </c>
      <c r="E8" s="4" t="s">
        <v>12</v>
      </c>
      <c r="F8" s="4" t="s">
        <v>13</v>
      </c>
      <c r="G8" s="4" t="s">
        <v>12</v>
      </c>
      <c r="H8" s="4" t="s">
        <v>12</v>
      </c>
      <c r="I8" s="4">
        <v>1</v>
      </c>
      <c r="J8" s="4">
        <v>0</v>
      </c>
    </row>
    <row r="9" spans="1:10" x14ac:dyDescent="0.7">
      <c r="B9" s="4" t="s">
        <v>10</v>
      </c>
      <c r="C9" s="5">
        <v>44689</v>
      </c>
      <c r="D9" s="4" t="s">
        <v>10</v>
      </c>
      <c r="E9" s="4" t="s">
        <v>14</v>
      </c>
      <c r="F9" s="4" t="s">
        <v>15</v>
      </c>
      <c r="G9" s="4" t="s">
        <v>16</v>
      </c>
      <c r="H9" s="8">
        <v>3</v>
      </c>
      <c r="I9" s="4">
        <v>3</v>
      </c>
      <c r="J9" s="4">
        <v>0</v>
      </c>
    </row>
    <row r="10" spans="1:10" x14ac:dyDescent="0.7">
      <c r="B10" s="4" t="s">
        <v>10</v>
      </c>
      <c r="C10" s="5">
        <v>44664</v>
      </c>
      <c r="D10" s="4" t="s">
        <v>11</v>
      </c>
      <c r="E10" s="4" t="s">
        <v>12</v>
      </c>
      <c r="F10" s="4" t="s">
        <v>13</v>
      </c>
      <c r="G10" s="4" t="s">
        <v>12</v>
      </c>
      <c r="H10" s="4" t="s">
        <v>12</v>
      </c>
      <c r="I10" s="4">
        <v>1</v>
      </c>
      <c r="J10" s="4">
        <v>0</v>
      </c>
    </row>
    <row r="11" spans="1:10" x14ac:dyDescent="0.7">
      <c r="B11" s="4" t="s">
        <v>10</v>
      </c>
      <c r="C11" s="5">
        <v>44634</v>
      </c>
      <c r="D11" s="4" t="s">
        <v>11</v>
      </c>
      <c r="E11" s="4" t="s">
        <v>12</v>
      </c>
      <c r="F11" s="4" t="s">
        <v>13</v>
      </c>
      <c r="G11" s="4" t="s">
        <v>12</v>
      </c>
      <c r="H11" s="4" t="s">
        <v>12</v>
      </c>
      <c r="I11" s="4">
        <v>1</v>
      </c>
      <c r="J11" s="4">
        <v>0</v>
      </c>
    </row>
    <row r="12" spans="1:10" x14ac:dyDescent="0.7">
      <c r="B12" s="4" t="s">
        <v>10</v>
      </c>
      <c r="C12" s="5">
        <v>44574</v>
      </c>
      <c r="D12" s="4" t="s">
        <v>11</v>
      </c>
      <c r="E12" s="4" t="s">
        <v>12</v>
      </c>
      <c r="F12" s="4" t="s">
        <v>13</v>
      </c>
      <c r="G12" s="4" t="s">
        <v>12</v>
      </c>
      <c r="H12" s="4" t="s">
        <v>12</v>
      </c>
      <c r="I12" s="4">
        <v>1</v>
      </c>
      <c r="J12" s="4">
        <v>0</v>
      </c>
    </row>
    <row r="13" spans="1:10" x14ac:dyDescent="0.7">
      <c r="B13" s="4" t="s">
        <v>10</v>
      </c>
      <c r="C13" s="5">
        <v>44628</v>
      </c>
      <c r="D13" s="4" t="s">
        <v>11</v>
      </c>
      <c r="E13" s="4" t="s">
        <v>12</v>
      </c>
      <c r="F13" s="4" t="s">
        <v>13</v>
      </c>
      <c r="G13" s="4" t="s">
        <v>12</v>
      </c>
      <c r="H13" s="4" t="s">
        <v>12</v>
      </c>
      <c r="I13" s="4">
        <v>1</v>
      </c>
      <c r="J13" s="4">
        <v>0</v>
      </c>
    </row>
    <row r="14" spans="1:10" x14ac:dyDescent="0.7">
      <c r="B14" s="4" t="s">
        <v>10</v>
      </c>
      <c r="C14" s="5">
        <v>44575</v>
      </c>
      <c r="D14" s="4" t="s">
        <v>11</v>
      </c>
      <c r="E14" s="4" t="s">
        <v>12</v>
      </c>
      <c r="F14" s="4" t="s">
        <v>13</v>
      </c>
      <c r="G14" s="4" t="s">
        <v>12</v>
      </c>
      <c r="H14" s="4" t="s">
        <v>12</v>
      </c>
      <c r="I14" s="4">
        <v>1</v>
      </c>
      <c r="J14" s="4">
        <v>0</v>
      </c>
    </row>
    <row r="15" spans="1:10" x14ac:dyDescent="0.7">
      <c r="B15" s="4" t="s">
        <v>10</v>
      </c>
      <c r="C15" s="5">
        <v>44647</v>
      </c>
      <c r="D15" s="4" t="s">
        <v>11</v>
      </c>
      <c r="E15" s="4" t="s">
        <v>12</v>
      </c>
      <c r="F15" s="4" t="s">
        <v>13</v>
      </c>
      <c r="G15" s="4" t="s">
        <v>12</v>
      </c>
      <c r="H15" s="4" t="s">
        <v>12</v>
      </c>
      <c r="I15" s="4">
        <v>1</v>
      </c>
      <c r="J15" s="4">
        <v>0</v>
      </c>
    </row>
    <row r="16" spans="1:10" x14ac:dyDescent="0.7">
      <c r="B16" s="4" t="s">
        <v>10</v>
      </c>
      <c r="C16" s="5">
        <v>44624</v>
      </c>
      <c r="D16" s="4" t="s">
        <v>10</v>
      </c>
      <c r="E16" s="4" t="s">
        <v>12</v>
      </c>
      <c r="F16" s="4" t="s">
        <v>13</v>
      </c>
      <c r="G16" s="4" t="s">
        <v>12</v>
      </c>
      <c r="H16" s="4" t="s">
        <v>12</v>
      </c>
      <c r="I16" s="4">
        <v>1</v>
      </c>
      <c r="J16" s="4">
        <v>0</v>
      </c>
    </row>
    <row r="17" spans="2:10" x14ac:dyDescent="0.7">
      <c r="B17" s="4" t="s">
        <v>10</v>
      </c>
      <c r="C17" s="5">
        <v>44725</v>
      </c>
      <c r="D17" s="4" t="s">
        <v>11</v>
      </c>
      <c r="E17" s="4" t="s">
        <v>12</v>
      </c>
      <c r="F17" s="4" t="s">
        <v>13</v>
      </c>
      <c r="G17" s="4" t="s">
        <v>12</v>
      </c>
      <c r="H17" s="4" t="s">
        <v>12</v>
      </c>
      <c r="I17" s="4">
        <v>1</v>
      </c>
      <c r="J17" s="4">
        <v>0</v>
      </c>
    </row>
    <row r="18" spans="2:10" x14ac:dyDescent="0.7">
      <c r="B18" s="4" t="s">
        <v>10</v>
      </c>
      <c r="C18" s="5">
        <v>44663</v>
      </c>
      <c r="D18" s="4" t="s">
        <v>10</v>
      </c>
      <c r="E18" s="4" t="s">
        <v>12</v>
      </c>
      <c r="F18" s="4" t="s">
        <v>13</v>
      </c>
      <c r="G18" s="4" t="s">
        <v>12</v>
      </c>
      <c r="H18" s="4" t="s">
        <v>12</v>
      </c>
      <c r="I18" s="4">
        <v>1</v>
      </c>
      <c r="J18" s="4">
        <v>0</v>
      </c>
    </row>
    <row r="19" spans="2:10" x14ac:dyDescent="0.7">
      <c r="B19" s="4" t="s">
        <v>10</v>
      </c>
      <c r="C19" s="5">
        <v>44724</v>
      </c>
      <c r="D19" s="4" t="s">
        <v>10</v>
      </c>
      <c r="E19" s="4" t="s">
        <v>12</v>
      </c>
      <c r="F19" s="4" t="s">
        <v>13</v>
      </c>
      <c r="G19" s="4" t="s">
        <v>12</v>
      </c>
      <c r="H19" s="4" t="s">
        <v>12</v>
      </c>
      <c r="I19" s="4">
        <v>1</v>
      </c>
      <c r="J19" s="4">
        <v>0</v>
      </c>
    </row>
    <row r="20" spans="2:10" x14ac:dyDescent="0.7">
      <c r="B20" s="4" t="s">
        <v>10</v>
      </c>
      <c r="C20" s="5">
        <v>44592</v>
      </c>
      <c r="D20" s="4" t="s">
        <v>11</v>
      </c>
      <c r="E20" s="4" t="s">
        <v>12</v>
      </c>
      <c r="F20" s="4" t="s">
        <v>13</v>
      </c>
      <c r="G20" s="4" t="s">
        <v>12</v>
      </c>
      <c r="H20" s="4" t="s">
        <v>12</v>
      </c>
      <c r="I20" s="4">
        <v>1</v>
      </c>
      <c r="J20" s="4">
        <v>0</v>
      </c>
    </row>
    <row r="21" spans="2:10" x14ac:dyDescent="0.7">
      <c r="B21" s="4" t="s">
        <v>10</v>
      </c>
      <c r="C21" s="5">
        <v>44595</v>
      </c>
      <c r="D21" s="4" t="s">
        <v>11</v>
      </c>
      <c r="E21" s="4" t="s">
        <v>12</v>
      </c>
      <c r="F21" s="4" t="s">
        <v>13</v>
      </c>
      <c r="G21" s="4" t="s">
        <v>12</v>
      </c>
      <c r="H21" s="4" t="s">
        <v>12</v>
      </c>
      <c r="I21" s="4">
        <v>1</v>
      </c>
      <c r="J21" s="4">
        <v>0</v>
      </c>
    </row>
    <row r="22" spans="2:10" x14ac:dyDescent="0.7">
      <c r="B22" s="4" t="s">
        <v>10</v>
      </c>
      <c r="C22" s="5">
        <v>44651</v>
      </c>
      <c r="D22" s="4" t="s">
        <v>11</v>
      </c>
      <c r="E22" s="4" t="s">
        <v>12</v>
      </c>
      <c r="F22" s="4" t="s">
        <v>13</v>
      </c>
      <c r="G22" s="4" t="s">
        <v>12</v>
      </c>
      <c r="H22" s="4" t="s">
        <v>12</v>
      </c>
      <c r="I22" s="4">
        <v>1</v>
      </c>
      <c r="J22" s="4">
        <v>0</v>
      </c>
    </row>
    <row r="23" spans="2:10" x14ac:dyDescent="0.7">
      <c r="B23" s="4" t="s">
        <v>10</v>
      </c>
      <c r="C23" s="5">
        <v>44677</v>
      </c>
      <c r="D23" s="4" t="s">
        <v>10</v>
      </c>
      <c r="E23" s="4" t="s">
        <v>12</v>
      </c>
      <c r="F23" s="4" t="s">
        <v>13</v>
      </c>
      <c r="G23" s="4" t="s">
        <v>12</v>
      </c>
      <c r="H23" s="4" t="s">
        <v>12</v>
      </c>
      <c r="I23" s="4">
        <v>1</v>
      </c>
      <c r="J23" s="4">
        <v>0</v>
      </c>
    </row>
    <row r="24" spans="2:10" x14ac:dyDescent="0.7">
      <c r="B24" s="4" t="s">
        <v>10</v>
      </c>
      <c r="C24" s="5">
        <v>44733</v>
      </c>
      <c r="D24" s="4" t="s">
        <v>11</v>
      </c>
      <c r="E24" s="4" t="s">
        <v>12</v>
      </c>
      <c r="F24" s="4" t="s">
        <v>13</v>
      </c>
      <c r="G24" s="4" t="s">
        <v>12</v>
      </c>
      <c r="H24" s="4" t="s">
        <v>12</v>
      </c>
      <c r="I24" s="4">
        <v>1</v>
      </c>
      <c r="J24" s="4">
        <v>0</v>
      </c>
    </row>
    <row r="25" spans="2:10" x14ac:dyDescent="0.7">
      <c r="B25" s="4" t="s">
        <v>10</v>
      </c>
      <c r="C25" s="5">
        <v>44701</v>
      </c>
      <c r="D25" s="4" t="s">
        <v>11</v>
      </c>
      <c r="E25" s="4" t="s">
        <v>12</v>
      </c>
      <c r="F25" s="4" t="s">
        <v>13</v>
      </c>
      <c r="G25" s="4" t="s">
        <v>12</v>
      </c>
      <c r="H25" s="4" t="s">
        <v>12</v>
      </c>
      <c r="I25" s="4">
        <v>1</v>
      </c>
      <c r="J25" s="4">
        <v>0</v>
      </c>
    </row>
    <row r="26" spans="2:10" x14ac:dyDescent="0.7">
      <c r="B26" s="4" t="s">
        <v>10</v>
      </c>
      <c r="C26" s="5">
        <v>44739</v>
      </c>
      <c r="D26" s="4" t="s">
        <v>11</v>
      </c>
      <c r="E26" s="4" t="s">
        <v>12</v>
      </c>
      <c r="F26" s="4" t="s">
        <v>13</v>
      </c>
      <c r="G26" s="4" t="s">
        <v>12</v>
      </c>
      <c r="H26" s="4" t="s">
        <v>12</v>
      </c>
      <c r="I26" s="4">
        <v>1</v>
      </c>
      <c r="J26" s="4">
        <v>0</v>
      </c>
    </row>
    <row r="27" spans="2:10" x14ac:dyDescent="0.7">
      <c r="B27" s="4" t="s">
        <v>17</v>
      </c>
      <c r="C27" s="5">
        <v>44652</v>
      </c>
      <c r="D27" s="4" t="s">
        <v>11</v>
      </c>
      <c r="E27" s="4" t="s">
        <v>12</v>
      </c>
      <c r="F27" s="4" t="s">
        <v>13</v>
      </c>
      <c r="G27" s="4" t="s">
        <v>12</v>
      </c>
      <c r="H27" s="4" t="s">
        <v>12</v>
      </c>
      <c r="I27" s="4">
        <v>1</v>
      </c>
      <c r="J27" s="4">
        <v>0</v>
      </c>
    </row>
    <row r="28" spans="2:10" x14ac:dyDescent="0.7">
      <c r="B28" s="4" t="s">
        <v>17</v>
      </c>
      <c r="C28" s="5">
        <v>44687</v>
      </c>
      <c r="D28" s="4" t="s">
        <v>11</v>
      </c>
      <c r="E28" s="4"/>
      <c r="F28" s="4" t="s">
        <v>12</v>
      </c>
      <c r="G28" s="4" t="s">
        <v>12</v>
      </c>
      <c r="H28" s="4" t="s">
        <v>12</v>
      </c>
      <c r="I28" s="4">
        <v>1</v>
      </c>
      <c r="J28" s="4">
        <v>0</v>
      </c>
    </row>
    <row r="29" spans="2:10" x14ac:dyDescent="0.7">
      <c r="B29" s="4" t="s">
        <v>17</v>
      </c>
      <c r="C29" s="5">
        <v>44731</v>
      </c>
      <c r="D29" s="4" t="s">
        <v>11</v>
      </c>
      <c r="E29" s="4"/>
      <c r="F29" s="4" t="s">
        <v>13</v>
      </c>
      <c r="G29" s="4" t="s">
        <v>12</v>
      </c>
      <c r="H29" s="4" t="s">
        <v>12</v>
      </c>
      <c r="I29" s="4">
        <v>1</v>
      </c>
      <c r="J29" s="4">
        <v>0</v>
      </c>
    </row>
    <row r="30" spans="2:10" x14ac:dyDescent="0.7">
      <c r="B30" s="4" t="s">
        <v>17</v>
      </c>
      <c r="C30" s="5">
        <v>44759</v>
      </c>
      <c r="D30" s="4" t="s">
        <v>11</v>
      </c>
      <c r="E30" s="4"/>
      <c r="F30" s="4" t="s">
        <v>13</v>
      </c>
      <c r="G30" s="4" t="s">
        <v>12</v>
      </c>
      <c r="H30" s="4" t="s">
        <v>12</v>
      </c>
      <c r="I30" s="4">
        <v>1</v>
      </c>
      <c r="J30" s="4">
        <v>0</v>
      </c>
    </row>
    <row r="31" spans="2:10" x14ac:dyDescent="0.7">
      <c r="B31" s="4" t="s">
        <v>17</v>
      </c>
      <c r="C31" s="5">
        <v>44770</v>
      </c>
      <c r="D31" s="4" t="s">
        <v>11</v>
      </c>
      <c r="E31" s="4"/>
      <c r="F31" s="4" t="s">
        <v>13</v>
      </c>
      <c r="G31" s="4" t="s">
        <v>12</v>
      </c>
      <c r="H31" s="4" t="s">
        <v>12</v>
      </c>
      <c r="I31" s="4">
        <v>1</v>
      </c>
      <c r="J31" s="4">
        <v>0</v>
      </c>
    </row>
    <row r="32" spans="2:10" x14ac:dyDescent="0.7">
      <c r="B32" s="4" t="s">
        <v>17</v>
      </c>
      <c r="C32" s="5">
        <v>44745</v>
      </c>
      <c r="D32" s="4" t="s">
        <v>11</v>
      </c>
      <c r="E32" s="4"/>
      <c r="F32" s="4" t="s">
        <v>13</v>
      </c>
      <c r="G32" s="4" t="s">
        <v>12</v>
      </c>
      <c r="H32" s="4" t="s">
        <v>12</v>
      </c>
      <c r="I32" s="4">
        <v>1</v>
      </c>
      <c r="J32" s="4">
        <v>0</v>
      </c>
    </row>
    <row r="33" spans="2:10" x14ac:dyDescent="0.7">
      <c r="B33" s="4" t="s">
        <v>17</v>
      </c>
      <c r="C33" s="5">
        <v>44783</v>
      </c>
      <c r="D33" s="4" t="s">
        <v>11</v>
      </c>
      <c r="E33" s="4"/>
      <c r="F33" s="4" t="s">
        <v>13</v>
      </c>
      <c r="G33" s="4" t="s">
        <v>12</v>
      </c>
      <c r="H33" s="4" t="s">
        <v>12</v>
      </c>
      <c r="I33" s="4">
        <v>1</v>
      </c>
      <c r="J33" s="4">
        <v>0</v>
      </c>
    </row>
    <row r="34" spans="2:10" x14ac:dyDescent="0.7">
      <c r="B34" s="4" t="s">
        <v>17</v>
      </c>
      <c r="C34" s="5">
        <v>44789</v>
      </c>
      <c r="D34" s="4" t="s">
        <v>11</v>
      </c>
      <c r="E34" s="4"/>
      <c r="F34" s="4" t="s">
        <v>18</v>
      </c>
      <c r="G34" s="4" t="s">
        <v>12</v>
      </c>
      <c r="H34" s="4" t="s">
        <v>12</v>
      </c>
      <c r="I34" s="4">
        <v>4</v>
      </c>
      <c r="J34" s="4">
        <v>0</v>
      </c>
    </row>
    <row r="35" spans="2:10" x14ac:dyDescent="0.7">
      <c r="B35" s="4" t="s">
        <v>17</v>
      </c>
      <c r="C35" s="5">
        <v>44779</v>
      </c>
      <c r="D35" s="4" t="s">
        <v>11</v>
      </c>
      <c r="E35" s="4"/>
      <c r="F35" s="4" t="s">
        <v>13</v>
      </c>
      <c r="G35" s="4" t="s">
        <v>12</v>
      </c>
      <c r="H35" s="4" t="s">
        <v>12</v>
      </c>
      <c r="I35" s="4">
        <v>1</v>
      </c>
      <c r="J35" s="4">
        <v>0</v>
      </c>
    </row>
    <row r="36" spans="2:10" x14ac:dyDescent="0.7">
      <c r="B36" s="4" t="s">
        <v>17</v>
      </c>
      <c r="C36" s="5">
        <v>44829</v>
      </c>
      <c r="D36" s="4" t="s">
        <v>11</v>
      </c>
      <c r="E36" s="4"/>
      <c r="F36" s="4" t="s">
        <v>13</v>
      </c>
      <c r="G36" s="4" t="s">
        <v>12</v>
      </c>
      <c r="H36" s="4" t="s">
        <v>12</v>
      </c>
      <c r="I36" s="4">
        <v>1</v>
      </c>
      <c r="J36" s="4">
        <v>0</v>
      </c>
    </row>
    <row r="37" spans="2:10" x14ac:dyDescent="0.7">
      <c r="B37" s="4" t="s">
        <v>19</v>
      </c>
      <c r="C37" s="5">
        <v>44703</v>
      </c>
      <c r="D37" s="4" t="s">
        <v>10</v>
      </c>
      <c r="E37" s="4" t="s">
        <v>20</v>
      </c>
      <c r="F37" s="4" t="s">
        <v>15</v>
      </c>
      <c r="G37" s="4" t="s">
        <v>16</v>
      </c>
      <c r="H37" s="8">
        <v>3</v>
      </c>
      <c r="I37" s="4">
        <v>3</v>
      </c>
      <c r="J37" s="4">
        <v>0</v>
      </c>
    </row>
    <row r="38" spans="2:10" x14ac:dyDescent="0.7">
      <c r="B38" s="4" t="s">
        <v>19</v>
      </c>
      <c r="C38" s="5">
        <v>44707</v>
      </c>
      <c r="D38" s="4" t="s">
        <v>11</v>
      </c>
      <c r="E38" s="4"/>
      <c r="F38" s="4" t="s">
        <v>13</v>
      </c>
      <c r="G38" s="4" t="s">
        <v>12</v>
      </c>
      <c r="H38" s="4" t="s">
        <v>12</v>
      </c>
      <c r="I38" s="4">
        <v>1</v>
      </c>
      <c r="J38" s="4">
        <v>0</v>
      </c>
    </row>
    <row r="39" spans="2:10" x14ac:dyDescent="0.7">
      <c r="B39" s="4" t="s">
        <v>19</v>
      </c>
      <c r="C39" s="5">
        <v>44714</v>
      </c>
      <c r="D39" s="4" t="s">
        <v>11</v>
      </c>
      <c r="E39" s="4"/>
      <c r="F39" s="4" t="s">
        <v>18</v>
      </c>
      <c r="G39" s="4" t="s">
        <v>12</v>
      </c>
      <c r="H39" s="4" t="s">
        <v>12</v>
      </c>
      <c r="I39" s="4">
        <v>2</v>
      </c>
      <c r="J39" s="4">
        <v>0</v>
      </c>
    </row>
    <row r="40" spans="2:10" x14ac:dyDescent="0.7">
      <c r="B40" s="4" t="s">
        <v>21</v>
      </c>
      <c r="C40" s="5">
        <v>44672</v>
      </c>
      <c r="D40" s="4" t="s">
        <v>10</v>
      </c>
      <c r="E40" s="4" t="s">
        <v>22</v>
      </c>
      <c r="F40" s="4" t="s">
        <v>15</v>
      </c>
      <c r="G40" s="4" t="s">
        <v>16</v>
      </c>
      <c r="H40" s="8">
        <v>2</v>
      </c>
      <c r="I40" s="4">
        <v>2</v>
      </c>
      <c r="J40" s="4">
        <v>0</v>
      </c>
    </row>
    <row r="41" spans="2:10" x14ac:dyDescent="0.7">
      <c r="B41" s="4" t="s">
        <v>21</v>
      </c>
      <c r="C41" s="5">
        <v>44729</v>
      </c>
      <c r="D41" s="4" t="s">
        <v>11</v>
      </c>
      <c r="E41" s="4" t="s">
        <v>12</v>
      </c>
      <c r="F41" s="4" t="s">
        <v>13</v>
      </c>
      <c r="G41" s="4" t="s">
        <v>12</v>
      </c>
      <c r="H41" s="4" t="s">
        <v>12</v>
      </c>
      <c r="I41" s="4">
        <v>1</v>
      </c>
      <c r="J41" s="4">
        <v>0</v>
      </c>
    </row>
    <row r="42" spans="2:10" x14ac:dyDescent="0.7">
      <c r="B42" s="4" t="s">
        <v>21</v>
      </c>
      <c r="C42" s="5">
        <v>44762</v>
      </c>
      <c r="D42" s="4" t="s">
        <v>10</v>
      </c>
      <c r="E42" s="4" t="s">
        <v>12</v>
      </c>
      <c r="F42" s="4" t="s">
        <v>18</v>
      </c>
      <c r="G42" s="4" t="s">
        <v>12</v>
      </c>
      <c r="H42" s="4" t="s">
        <v>12</v>
      </c>
      <c r="I42" s="4">
        <v>1</v>
      </c>
      <c r="J42" s="4">
        <v>0</v>
      </c>
    </row>
    <row r="43" spans="2:10" x14ac:dyDescent="0.7">
      <c r="B43" s="4" t="s">
        <v>23</v>
      </c>
      <c r="C43" s="5">
        <v>44725</v>
      </c>
      <c r="D43" s="4" t="s">
        <v>10</v>
      </c>
      <c r="E43" s="4" t="s">
        <v>24</v>
      </c>
      <c r="F43" s="4" t="s">
        <v>13</v>
      </c>
      <c r="G43" s="4" t="s">
        <v>25</v>
      </c>
      <c r="H43" s="8">
        <v>2</v>
      </c>
      <c r="I43" s="4">
        <v>2</v>
      </c>
      <c r="J43" s="4">
        <v>0</v>
      </c>
    </row>
    <row r="44" spans="2:10" x14ac:dyDescent="0.7">
      <c r="B44" s="4" t="s">
        <v>26</v>
      </c>
      <c r="C44" s="5">
        <v>44595</v>
      </c>
      <c r="D44" s="4" t="s">
        <v>26</v>
      </c>
      <c r="E44" s="4" t="s">
        <v>27</v>
      </c>
      <c r="F44" s="4" t="s">
        <v>28</v>
      </c>
      <c r="G44" s="4" t="s">
        <v>25</v>
      </c>
      <c r="H44" s="8">
        <v>45</v>
      </c>
      <c r="I44" s="4">
        <v>9</v>
      </c>
      <c r="J44" s="4">
        <v>0</v>
      </c>
    </row>
    <row r="45" spans="2:10" x14ac:dyDescent="0.7">
      <c r="B45" s="4" t="s">
        <v>26</v>
      </c>
      <c r="C45" s="5">
        <v>44797</v>
      </c>
      <c r="D45" s="4" t="s">
        <v>11</v>
      </c>
      <c r="E45" s="4"/>
      <c r="F45" s="4" t="s">
        <v>18</v>
      </c>
      <c r="G45" s="4" t="s">
        <v>12</v>
      </c>
      <c r="H45" s="4" t="s">
        <v>12</v>
      </c>
      <c r="I45" s="4">
        <v>4</v>
      </c>
      <c r="J45" s="4">
        <v>0</v>
      </c>
    </row>
    <row r="46" spans="2:10" x14ac:dyDescent="0.7">
      <c r="B46" s="4" t="s">
        <v>29</v>
      </c>
      <c r="C46" s="5">
        <v>44632</v>
      </c>
      <c r="D46" s="4" t="s">
        <v>26</v>
      </c>
      <c r="E46" s="4" t="s">
        <v>30</v>
      </c>
      <c r="F46" s="4" t="s">
        <v>28</v>
      </c>
      <c r="G46" s="4" t="s">
        <v>25</v>
      </c>
      <c r="H46" s="4" t="s">
        <v>12</v>
      </c>
      <c r="I46" s="4">
        <v>4</v>
      </c>
      <c r="J46" s="4">
        <v>0</v>
      </c>
    </row>
    <row r="47" spans="2:10" x14ac:dyDescent="0.7">
      <c r="B47" s="4" t="s">
        <v>31</v>
      </c>
      <c r="C47" s="5">
        <v>44598</v>
      </c>
      <c r="D47" s="4" t="s">
        <v>11</v>
      </c>
      <c r="E47" s="4" t="s">
        <v>12</v>
      </c>
      <c r="F47" s="4" t="s">
        <v>13</v>
      </c>
      <c r="G47" s="4" t="s">
        <v>12</v>
      </c>
      <c r="H47" s="8">
        <v>2</v>
      </c>
      <c r="I47" s="4">
        <v>1</v>
      </c>
      <c r="J47" s="4">
        <v>0</v>
      </c>
    </row>
    <row r="48" spans="2:10" x14ac:dyDescent="0.7">
      <c r="B48" s="4" t="s">
        <v>31</v>
      </c>
      <c r="C48" s="5">
        <v>44612</v>
      </c>
      <c r="D48" s="4" t="s">
        <v>31</v>
      </c>
      <c r="E48" s="4" t="s">
        <v>32</v>
      </c>
      <c r="F48" s="4" t="s">
        <v>13</v>
      </c>
      <c r="G48" s="4" t="s">
        <v>16</v>
      </c>
      <c r="H48" s="8">
        <v>4</v>
      </c>
      <c r="I48" s="4">
        <v>1</v>
      </c>
      <c r="J48" s="4">
        <v>0</v>
      </c>
    </row>
    <row r="49" spans="2:10" x14ac:dyDescent="0.7">
      <c r="B49" s="4" t="s">
        <v>31</v>
      </c>
      <c r="C49" s="5">
        <v>44752</v>
      </c>
      <c r="D49" s="4" t="s">
        <v>11</v>
      </c>
      <c r="E49" s="4" t="s">
        <v>12</v>
      </c>
      <c r="F49" s="4" t="s">
        <v>33</v>
      </c>
      <c r="G49" s="4" t="s">
        <v>12</v>
      </c>
      <c r="H49" s="8">
        <v>4</v>
      </c>
      <c r="I49" s="4">
        <v>2</v>
      </c>
      <c r="J49" s="4">
        <v>0</v>
      </c>
    </row>
    <row r="50" spans="2:10" x14ac:dyDescent="0.7">
      <c r="B50" s="4" t="s">
        <v>31</v>
      </c>
      <c r="C50" s="5">
        <v>44642</v>
      </c>
      <c r="D50" s="4" t="s">
        <v>31</v>
      </c>
      <c r="E50" s="4" t="s">
        <v>34</v>
      </c>
      <c r="F50" s="4" t="s">
        <v>13</v>
      </c>
      <c r="G50" s="4" t="s">
        <v>35</v>
      </c>
      <c r="H50" s="8">
        <v>2</v>
      </c>
      <c r="I50" s="4">
        <v>1</v>
      </c>
      <c r="J50" s="4">
        <v>0</v>
      </c>
    </row>
    <row r="51" spans="2:10" x14ac:dyDescent="0.7">
      <c r="B51" s="4" t="s">
        <v>31</v>
      </c>
      <c r="C51" s="5">
        <v>44694</v>
      </c>
      <c r="D51" s="4" t="s">
        <v>31</v>
      </c>
      <c r="E51" s="4" t="s">
        <v>36</v>
      </c>
      <c r="F51" s="4" t="s">
        <v>13</v>
      </c>
      <c r="G51" s="4" t="s">
        <v>16</v>
      </c>
      <c r="H51" s="8">
        <v>2</v>
      </c>
      <c r="I51" s="4">
        <v>1</v>
      </c>
      <c r="J51" s="4">
        <v>0</v>
      </c>
    </row>
    <row r="52" spans="2:10" x14ac:dyDescent="0.7">
      <c r="B52" s="4" t="s">
        <v>31</v>
      </c>
      <c r="C52" s="5">
        <v>44603</v>
      </c>
      <c r="D52" s="4" t="s">
        <v>31</v>
      </c>
      <c r="E52" s="4" t="s">
        <v>37</v>
      </c>
      <c r="F52" s="4" t="s">
        <v>18</v>
      </c>
      <c r="G52" s="4" t="s">
        <v>25</v>
      </c>
      <c r="H52" s="8">
        <v>5</v>
      </c>
      <c r="I52" s="4">
        <v>3</v>
      </c>
      <c r="J52" s="4">
        <v>0</v>
      </c>
    </row>
    <row r="53" spans="2:10" x14ac:dyDescent="0.7">
      <c r="B53" s="4" t="s">
        <v>38</v>
      </c>
      <c r="C53" s="5">
        <v>44740</v>
      </c>
      <c r="D53" s="4" t="s">
        <v>31</v>
      </c>
      <c r="E53" s="4" t="s">
        <v>39</v>
      </c>
      <c r="F53" s="4" t="s">
        <v>13</v>
      </c>
      <c r="G53" s="4" t="s">
        <v>25</v>
      </c>
      <c r="H53" s="8">
        <v>2</v>
      </c>
      <c r="I53" s="4">
        <v>1</v>
      </c>
      <c r="J53" s="4">
        <v>0</v>
      </c>
    </row>
    <row r="54" spans="2:10" x14ac:dyDescent="0.7">
      <c r="B54" s="4" t="s">
        <v>38</v>
      </c>
      <c r="C54" s="5">
        <v>44741</v>
      </c>
      <c r="D54" s="4" t="s">
        <v>31</v>
      </c>
      <c r="E54" s="4" t="s">
        <v>40</v>
      </c>
      <c r="F54" s="4" t="s">
        <v>13</v>
      </c>
      <c r="G54" s="4" t="s">
        <v>25</v>
      </c>
      <c r="H54" s="8">
        <v>2</v>
      </c>
      <c r="I54" s="4">
        <v>1</v>
      </c>
      <c r="J54" s="4">
        <v>0</v>
      </c>
    </row>
    <row r="55" spans="2:10" x14ac:dyDescent="0.7">
      <c r="B55" s="4" t="s">
        <v>38</v>
      </c>
      <c r="C55" s="5">
        <v>44752</v>
      </c>
      <c r="D55" s="4" t="s">
        <v>31</v>
      </c>
      <c r="E55" s="4" t="s">
        <v>41</v>
      </c>
      <c r="F55" s="4" t="s">
        <v>13</v>
      </c>
      <c r="G55" s="4" t="s">
        <v>25</v>
      </c>
      <c r="H55" s="8">
        <v>5</v>
      </c>
      <c r="I55" s="4">
        <v>1</v>
      </c>
      <c r="J55" s="4">
        <v>0</v>
      </c>
    </row>
    <row r="56" spans="2:10" x14ac:dyDescent="0.7">
      <c r="B56" s="4" t="s">
        <v>42</v>
      </c>
      <c r="C56" s="5">
        <v>44730</v>
      </c>
      <c r="D56" s="4" t="s">
        <v>42</v>
      </c>
      <c r="E56" s="4" t="s">
        <v>43</v>
      </c>
      <c r="F56" s="4" t="s">
        <v>44</v>
      </c>
      <c r="G56" s="4" t="s">
        <v>45</v>
      </c>
      <c r="H56" s="8">
        <v>4</v>
      </c>
      <c r="I56" s="4">
        <v>1</v>
      </c>
      <c r="J56" s="4">
        <v>0</v>
      </c>
    </row>
    <row r="57" spans="2:10" x14ac:dyDescent="0.7">
      <c r="B57" s="4" t="s">
        <v>42</v>
      </c>
      <c r="C57" s="5">
        <v>44709</v>
      </c>
      <c r="D57" s="4" t="s">
        <v>42</v>
      </c>
      <c r="E57" s="4"/>
      <c r="F57" s="4" t="s">
        <v>13</v>
      </c>
      <c r="G57" s="4" t="s">
        <v>25</v>
      </c>
      <c r="H57" s="8">
        <v>3</v>
      </c>
      <c r="I57" s="4">
        <v>1</v>
      </c>
      <c r="J57" s="4">
        <v>0</v>
      </c>
    </row>
    <row r="58" spans="2:10" x14ac:dyDescent="0.7">
      <c r="B58" s="4" t="s">
        <v>42</v>
      </c>
      <c r="C58" s="5">
        <v>44724</v>
      </c>
      <c r="D58" s="4" t="s">
        <v>42</v>
      </c>
      <c r="E58" s="4" t="s">
        <v>46</v>
      </c>
      <c r="F58" s="4" t="s">
        <v>18</v>
      </c>
      <c r="G58" s="4" t="s">
        <v>25</v>
      </c>
      <c r="H58" s="8">
        <v>5</v>
      </c>
      <c r="I58" s="4">
        <v>3</v>
      </c>
      <c r="J58" s="4">
        <v>0</v>
      </c>
    </row>
    <row r="59" spans="2:10" x14ac:dyDescent="0.7">
      <c r="B59" s="4" t="s">
        <v>42</v>
      </c>
      <c r="C59" s="5">
        <v>44775</v>
      </c>
      <c r="D59" s="4" t="s">
        <v>42</v>
      </c>
      <c r="E59" s="4"/>
      <c r="F59" s="4" t="s">
        <v>13</v>
      </c>
      <c r="G59" s="4" t="s">
        <v>16</v>
      </c>
      <c r="H59" s="8">
        <v>4</v>
      </c>
      <c r="I59" s="4">
        <v>1</v>
      </c>
      <c r="J59" s="4">
        <v>0</v>
      </c>
    </row>
    <row r="60" spans="2:10" x14ac:dyDescent="0.7">
      <c r="B60" s="4" t="s">
        <v>47</v>
      </c>
      <c r="C60" s="5">
        <v>44654</v>
      </c>
      <c r="D60" s="4" t="s">
        <v>42</v>
      </c>
      <c r="E60" s="4" t="s">
        <v>48</v>
      </c>
      <c r="F60" s="4" t="s">
        <v>15</v>
      </c>
      <c r="G60" s="4" t="s">
        <v>49</v>
      </c>
      <c r="H60" s="8">
        <v>1</v>
      </c>
      <c r="I60" s="4">
        <v>1</v>
      </c>
      <c r="J60" s="4">
        <v>0</v>
      </c>
    </row>
    <row r="61" spans="2:10" x14ac:dyDescent="0.7">
      <c r="B61" s="4" t="s">
        <v>47</v>
      </c>
      <c r="C61" s="5">
        <v>44735</v>
      </c>
      <c r="D61" s="4" t="s">
        <v>42</v>
      </c>
      <c r="E61" s="4" t="s">
        <v>50</v>
      </c>
      <c r="F61" s="4" t="s">
        <v>13</v>
      </c>
      <c r="G61" s="4" t="s">
        <v>35</v>
      </c>
      <c r="H61" s="8">
        <v>3</v>
      </c>
      <c r="I61" s="4">
        <v>1</v>
      </c>
      <c r="J61" s="4">
        <v>0</v>
      </c>
    </row>
    <row r="62" spans="2:10" x14ac:dyDescent="0.7">
      <c r="B62" s="4" t="s">
        <v>47</v>
      </c>
      <c r="C62" s="5">
        <v>44742</v>
      </c>
      <c r="D62" s="4" t="s">
        <v>42</v>
      </c>
      <c r="E62" s="4" t="s">
        <v>51</v>
      </c>
      <c r="F62" s="4" t="s">
        <v>18</v>
      </c>
      <c r="G62" s="4" t="s">
        <v>25</v>
      </c>
      <c r="H62" s="8">
        <v>2</v>
      </c>
      <c r="I62" s="4">
        <v>2</v>
      </c>
      <c r="J62" s="4">
        <v>0</v>
      </c>
    </row>
    <row r="63" spans="2:10" x14ac:dyDescent="0.7">
      <c r="B63" s="4" t="s">
        <v>47</v>
      </c>
      <c r="C63" s="5">
        <v>44716</v>
      </c>
      <c r="D63" s="4" t="s">
        <v>42</v>
      </c>
      <c r="E63" s="4" t="s">
        <v>52</v>
      </c>
      <c r="F63" s="4" t="s">
        <v>13</v>
      </c>
      <c r="G63" s="4" t="s">
        <v>25</v>
      </c>
      <c r="H63" s="8">
        <v>4</v>
      </c>
      <c r="I63" s="4">
        <v>1</v>
      </c>
      <c r="J63" s="4">
        <v>0</v>
      </c>
    </row>
    <row r="64" spans="2:10" x14ac:dyDescent="0.7">
      <c r="B64" s="4" t="s">
        <v>53</v>
      </c>
      <c r="C64" s="5">
        <v>44604</v>
      </c>
      <c r="D64" s="4" t="s">
        <v>53</v>
      </c>
      <c r="E64" s="4" t="s">
        <v>54</v>
      </c>
      <c r="F64" s="4" t="s">
        <v>28</v>
      </c>
      <c r="G64" s="4" t="s">
        <v>55</v>
      </c>
      <c r="H64" s="8">
        <v>83</v>
      </c>
      <c r="I64" s="4">
        <v>30</v>
      </c>
      <c r="J64" s="4">
        <v>0</v>
      </c>
    </row>
    <row r="65" spans="2:10" x14ac:dyDescent="0.7">
      <c r="B65" s="4" t="s">
        <v>56</v>
      </c>
      <c r="C65" s="5">
        <v>44671</v>
      </c>
      <c r="D65" s="4" t="s">
        <v>53</v>
      </c>
      <c r="E65" s="4" t="s">
        <v>57</v>
      </c>
      <c r="F65" s="4" t="s">
        <v>15</v>
      </c>
      <c r="G65" s="4" t="s">
        <v>16</v>
      </c>
      <c r="H65" s="8">
        <v>1</v>
      </c>
      <c r="I65" s="4">
        <v>1</v>
      </c>
      <c r="J65" s="4">
        <v>1</v>
      </c>
    </row>
    <row r="66" spans="2:10" x14ac:dyDescent="0.7">
      <c r="B66" s="4" t="s">
        <v>56</v>
      </c>
      <c r="C66" s="5">
        <v>44716</v>
      </c>
      <c r="D66" s="4" t="s">
        <v>11</v>
      </c>
      <c r="E66" s="4" t="s">
        <v>12</v>
      </c>
      <c r="F66" s="4" t="s">
        <v>13</v>
      </c>
      <c r="G66" s="4" t="s">
        <v>12</v>
      </c>
      <c r="H66" s="8">
        <v>1</v>
      </c>
      <c r="I66" s="4">
        <v>1</v>
      </c>
      <c r="J66" s="4">
        <v>0</v>
      </c>
    </row>
    <row r="67" spans="2:10" x14ac:dyDescent="0.7">
      <c r="B67" s="4" t="s">
        <v>56</v>
      </c>
      <c r="C67" s="5">
        <v>44777</v>
      </c>
      <c r="D67" s="4" t="s">
        <v>53</v>
      </c>
      <c r="E67" s="4" t="s">
        <v>58</v>
      </c>
      <c r="F67" s="4" t="s">
        <v>59</v>
      </c>
      <c r="G67" s="4" t="s">
        <v>25</v>
      </c>
      <c r="H67" s="8">
        <v>2</v>
      </c>
      <c r="I67" s="4">
        <v>2</v>
      </c>
      <c r="J67" s="4">
        <v>0</v>
      </c>
    </row>
    <row r="68" spans="2:10" x14ac:dyDescent="0.7">
      <c r="B68" s="4" t="s">
        <v>60</v>
      </c>
      <c r="C68" s="5">
        <v>44739</v>
      </c>
      <c r="D68" s="4" t="s">
        <v>11</v>
      </c>
      <c r="E68" s="4" t="s">
        <v>12</v>
      </c>
      <c r="F68" s="4" t="s">
        <v>18</v>
      </c>
      <c r="G68" s="4" t="s">
        <v>12</v>
      </c>
      <c r="H68" s="4" t="s">
        <v>12</v>
      </c>
      <c r="I68" s="4">
        <v>3</v>
      </c>
      <c r="J68" s="4">
        <v>0</v>
      </c>
    </row>
    <row r="69" spans="2:10" x14ac:dyDescent="0.7">
      <c r="B69" s="4" t="s">
        <v>60</v>
      </c>
      <c r="C69" s="5">
        <v>44809</v>
      </c>
      <c r="D69" s="4" t="s">
        <v>60</v>
      </c>
      <c r="E69" s="4" t="s">
        <v>61</v>
      </c>
      <c r="F69" s="4" t="s">
        <v>13</v>
      </c>
      <c r="G69" s="4" t="s">
        <v>16</v>
      </c>
      <c r="H69" s="8">
        <v>7</v>
      </c>
      <c r="I69" s="4">
        <v>1</v>
      </c>
      <c r="J69" s="4">
        <v>0</v>
      </c>
    </row>
    <row r="70" spans="2:10" x14ac:dyDescent="0.7">
      <c r="B70" s="4" t="s">
        <v>60</v>
      </c>
      <c r="C70" s="5">
        <v>44620</v>
      </c>
      <c r="D70" s="4" t="s">
        <v>11</v>
      </c>
      <c r="E70" s="4" t="s">
        <v>62</v>
      </c>
      <c r="F70" s="4" t="s">
        <v>13</v>
      </c>
      <c r="G70" s="4" t="s">
        <v>12</v>
      </c>
      <c r="H70" s="8">
        <v>2</v>
      </c>
      <c r="I70" s="4">
        <v>1</v>
      </c>
      <c r="J70" s="4">
        <v>0</v>
      </c>
    </row>
    <row r="71" spans="2:10" x14ac:dyDescent="0.7">
      <c r="B71" s="4" t="s">
        <v>60</v>
      </c>
      <c r="C71" s="5">
        <v>44568</v>
      </c>
      <c r="D71" s="4" t="s">
        <v>11</v>
      </c>
      <c r="E71" s="4" t="s">
        <v>12</v>
      </c>
      <c r="F71" s="4" t="s">
        <v>13</v>
      </c>
      <c r="G71" s="4" t="s">
        <v>12</v>
      </c>
      <c r="H71" s="4" t="s">
        <v>12</v>
      </c>
      <c r="I71" s="4">
        <v>1</v>
      </c>
      <c r="J71" s="4">
        <v>0</v>
      </c>
    </row>
    <row r="72" spans="2:10" x14ac:dyDescent="0.7">
      <c r="B72" s="4" t="s">
        <v>60</v>
      </c>
      <c r="C72" s="5">
        <v>44586</v>
      </c>
      <c r="D72" s="4" t="s">
        <v>11</v>
      </c>
      <c r="E72" s="4" t="s">
        <v>63</v>
      </c>
      <c r="F72" s="4" t="s">
        <v>13</v>
      </c>
      <c r="G72" s="4" t="s">
        <v>12</v>
      </c>
      <c r="H72" s="8">
        <v>3</v>
      </c>
      <c r="I72" s="4">
        <v>1</v>
      </c>
      <c r="J72" s="4">
        <v>0</v>
      </c>
    </row>
    <row r="73" spans="2:10" x14ac:dyDescent="0.7">
      <c r="B73" s="4" t="s">
        <v>60</v>
      </c>
      <c r="C73" s="5">
        <v>44661</v>
      </c>
      <c r="D73" s="4" t="s">
        <v>11</v>
      </c>
      <c r="E73" s="4" t="s">
        <v>64</v>
      </c>
      <c r="F73" s="4" t="s">
        <v>13</v>
      </c>
      <c r="G73" s="4" t="s">
        <v>12</v>
      </c>
      <c r="H73" s="8">
        <v>2</v>
      </c>
      <c r="I73" s="4">
        <v>1</v>
      </c>
      <c r="J73" s="4">
        <v>0</v>
      </c>
    </row>
    <row r="74" spans="2:10" x14ac:dyDescent="0.7">
      <c r="B74" s="4" t="s">
        <v>60</v>
      </c>
      <c r="C74" s="5">
        <v>44712</v>
      </c>
      <c r="D74" s="4" t="s">
        <v>60</v>
      </c>
      <c r="E74" s="4" t="s">
        <v>65</v>
      </c>
      <c r="F74" s="4" t="s">
        <v>13</v>
      </c>
      <c r="G74" s="4" t="s">
        <v>16</v>
      </c>
      <c r="H74" s="8">
        <v>4</v>
      </c>
      <c r="I74" s="4">
        <v>1</v>
      </c>
      <c r="J74" s="4">
        <v>0</v>
      </c>
    </row>
    <row r="75" spans="2:10" x14ac:dyDescent="0.7">
      <c r="B75" s="4" t="s">
        <v>60</v>
      </c>
      <c r="C75" s="5">
        <v>44723</v>
      </c>
      <c r="D75" s="4" t="s">
        <v>60</v>
      </c>
      <c r="E75" s="4" t="s">
        <v>64</v>
      </c>
      <c r="F75" s="4" t="s">
        <v>13</v>
      </c>
      <c r="G75" s="4" t="s">
        <v>16</v>
      </c>
      <c r="H75" s="8">
        <v>1</v>
      </c>
      <c r="I75" s="4">
        <v>1</v>
      </c>
      <c r="J75" s="4">
        <v>0</v>
      </c>
    </row>
    <row r="76" spans="2:10" x14ac:dyDescent="0.7">
      <c r="B76" s="4" t="s">
        <v>60</v>
      </c>
      <c r="C76" s="5">
        <v>44814</v>
      </c>
      <c r="D76" s="4" t="s">
        <v>60</v>
      </c>
      <c r="E76" s="4" t="s">
        <v>66</v>
      </c>
      <c r="F76" s="4" t="s">
        <v>44</v>
      </c>
      <c r="G76" s="4" t="s">
        <v>16</v>
      </c>
      <c r="H76" s="8">
        <v>3</v>
      </c>
      <c r="I76" s="4">
        <v>1</v>
      </c>
      <c r="J76" s="4">
        <v>0</v>
      </c>
    </row>
    <row r="77" spans="2:10" x14ac:dyDescent="0.7">
      <c r="B77" s="4" t="s">
        <v>67</v>
      </c>
      <c r="C77" s="5">
        <v>44610</v>
      </c>
      <c r="D77" s="4" t="s">
        <v>60</v>
      </c>
      <c r="E77" s="4"/>
      <c r="F77" s="4" t="s">
        <v>13</v>
      </c>
      <c r="G77" s="4" t="s">
        <v>16</v>
      </c>
      <c r="H77" s="8">
        <v>1</v>
      </c>
      <c r="I77" s="4">
        <v>1</v>
      </c>
      <c r="J77" s="4">
        <v>0</v>
      </c>
    </row>
    <row r="78" spans="2:10" x14ac:dyDescent="0.7">
      <c r="B78" s="4" t="s">
        <v>67</v>
      </c>
      <c r="C78" s="5">
        <v>44743</v>
      </c>
      <c r="D78" s="4" t="s">
        <v>11</v>
      </c>
      <c r="E78" s="4" t="s">
        <v>12</v>
      </c>
      <c r="F78" s="4" t="s">
        <v>13</v>
      </c>
      <c r="G78" s="4" t="s">
        <v>25</v>
      </c>
      <c r="H78" s="8">
        <v>1</v>
      </c>
      <c r="I78" s="4">
        <v>1</v>
      </c>
      <c r="J78" s="4">
        <v>0</v>
      </c>
    </row>
    <row r="79" spans="2:10" x14ac:dyDescent="0.7">
      <c r="B79" s="4" t="s">
        <v>67</v>
      </c>
      <c r="C79" s="5">
        <v>44828</v>
      </c>
      <c r="D79" s="4" t="s">
        <v>60</v>
      </c>
      <c r="E79" s="4" t="s">
        <v>68</v>
      </c>
      <c r="F79" s="4" t="s">
        <v>13</v>
      </c>
      <c r="G79" s="4" t="s">
        <v>16</v>
      </c>
      <c r="H79" s="8">
        <v>6</v>
      </c>
      <c r="I79" s="4">
        <v>1</v>
      </c>
      <c r="J79" s="4">
        <v>0</v>
      </c>
    </row>
    <row r="80" spans="2:10" x14ac:dyDescent="0.7">
      <c r="B80" s="4" t="s">
        <v>69</v>
      </c>
      <c r="C80" s="5">
        <v>44607</v>
      </c>
      <c r="D80" s="4" t="s">
        <v>11</v>
      </c>
      <c r="E80" s="4" t="s">
        <v>12</v>
      </c>
      <c r="F80" s="4" t="s">
        <v>13</v>
      </c>
      <c r="G80" s="4" t="s">
        <v>12</v>
      </c>
      <c r="H80" s="4" t="s">
        <v>12</v>
      </c>
      <c r="I80" s="4">
        <v>1</v>
      </c>
      <c r="J80" s="4">
        <v>0</v>
      </c>
    </row>
    <row r="81" spans="2:10" x14ac:dyDescent="0.7">
      <c r="B81" s="4" t="s">
        <v>70</v>
      </c>
      <c r="C81" s="5">
        <v>44583</v>
      </c>
      <c r="D81" s="4" t="s">
        <v>71</v>
      </c>
      <c r="E81" s="4" t="s">
        <v>12</v>
      </c>
      <c r="F81" s="4" t="s">
        <v>13</v>
      </c>
      <c r="G81" s="4" t="s">
        <v>12</v>
      </c>
      <c r="H81" s="4" t="s">
        <v>12</v>
      </c>
      <c r="I81" s="4">
        <v>1</v>
      </c>
      <c r="J81" s="4">
        <v>0</v>
      </c>
    </row>
    <row r="82" spans="2:10" x14ac:dyDescent="0.7">
      <c r="B82" s="4" t="s">
        <v>70</v>
      </c>
      <c r="C82" s="5">
        <v>44586</v>
      </c>
      <c r="D82" s="4" t="s">
        <v>71</v>
      </c>
      <c r="E82" s="4" t="s">
        <v>12</v>
      </c>
      <c r="F82" s="4" t="s">
        <v>13</v>
      </c>
      <c r="G82" s="4" t="s">
        <v>12</v>
      </c>
      <c r="H82" s="4" t="s">
        <v>12</v>
      </c>
      <c r="I82" s="4">
        <v>1</v>
      </c>
      <c r="J82" s="4">
        <v>0</v>
      </c>
    </row>
    <row r="83" spans="2:10" x14ac:dyDescent="0.7">
      <c r="B83" s="4" t="s">
        <v>70</v>
      </c>
      <c r="C83" s="5">
        <v>44613</v>
      </c>
      <c r="D83" s="4" t="s">
        <v>11</v>
      </c>
      <c r="E83" s="4" t="s">
        <v>12</v>
      </c>
      <c r="F83" s="4" t="s">
        <v>13</v>
      </c>
      <c r="G83" s="4" t="s">
        <v>12</v>
      </c>
      <c r="H83" s="4" t="s">
        <v>12</v>
      </c>
      <c r="I83" s="4">
        <v>1</v>
      </c>
      <c r="J83" s="4">
        <v>0</v>
      </c>
    </row>
    <row r="84" spans="2:10" x14ac:dyDescent="0.7">
      <c r="B84" s="4" t="s">
        <v>70</v>
      </c>
      <c r="C84" s="5">
        <v>44647</v>
      </c>
      <c r="D84" s="4" t="s">
        <v>11</v>
      </c>
      <c r="E84" s="4" t="s">
        <v>12</v>
      </c>
      <c r="F84" s="4" t="s">
        <v>13</v>
      </c>
      <c r="G84" s="4" t="s">
        <v>12</v>
      </c>
      <c r="H84" s="8" t="s">
        <v>12</v>
      </c>
      <c r="I84" s="4">
        <v>1</v>
      </c>
      <c r="J84" s="4">
        <v>0</v>
      </c>
    </row>
    <row r="85" spans="2:10" x14ac:dyDescent="0.7">
      <c r="B85" s="4" t="s">
        <v>70</v>
      </c>
      <c r="C85" s="5">
        <v>44648</v>
      </c>
      <c r="D85" s="4" t="s">
        <v>71</v>
      </c>
      <c r="E85" s="4" t="s">
        <v>72</v>
      </c>
      <c r="F85" s="4" t="s">
        <v>15</v>
      </c>
      <c r="G85" s="4" t="s">
        <v>16</v>
      </c>
      <c r="H85" s="8">
        <v>2</v>
      </c>
      <c r="I85" s="4">
        <v>1</v>
      </c>
      <c r="J85" s="4">
        <v>0</v>
      </c>
    </row>
    <row r="86" spans="2:10" x14ac:dyDescent="0.7">
      <c r="B86" s="4" t="s">
        <v>70</v>
      </c>
      <c r="C86" s="5">
        <v>44648</v>
      </c>
      <c r="D86" s="4" t="s">
        <v>71</v>
      </c>
      <c r="E86" s="4" t="s">
        <v>12</v>
      </c>
      <c r="F86" s="4" t="s">
        <v>13</v>
      </c>
      <c r="G86" s="4" t="s">
        <v>12</v>
      </c>
      <c r="H86" s="4" t="s">
        <v>12</v>
      </c>
      <c r="I86" s="4">
        <v>1</v>
      </c>
      <c r="J86" s="4">
        <v>0</v>
      </c>
    </row>
    <row r="87" spans="2:10" x14ac:dyDescent="0.7">
      <c r="B87" s="4" t="s">
        <v>70</v>
      </c>
      <c r="C87" s="5">
        <v>44649</v>
      </c>
      <c r="D87" s="4" t="s">
        <v>71</v>
      </c>
      <c r="E87" s="4" t="s">
        <v>12</v>
      </c>
      <c r="F87" s="4" t="s">
        <v>13</v>
      </c>
      <c r="G87" s="4" t="s">
        <v>12</v>
      </c>
      <c r="H87" s="4" t="s">
        <v>12</v>
      </c>
      <c r="I87" s="4">
        <v>1</v>
      </c>
      <c r="J87" s="4">
        <v>0</v>
      </c>
    </row>
    <row r="88" spans="2:10" x14ac:dyDescent="0.7">
      <c r="B88" s="4" t="s">
        <v>70</v>
      </c>
      <c r="C88" s="5">
        <v>44625</v>
      </c>
      <c r="D88" s="4" t="s">
        <v>11</v>
      </c>
      <c r="E88" s="4" t="s">
        <v>12</v>
      </c>
      <c r="F88" s="4" t="s">
        <v>13</v>
      </c>
      <c r="G88" s="4" t="s">
        <v>12</v>
      </c>
      <c r="H88" s="4" t="s">
        <v>12</v>
      </c>
      <c r="I88" s="4">
        <v>1</v>
      </c>
      <c r="J88" s="4">
        <v>0</v>
      </c>
    </row>
    <row r="89" spans="2:10" x14ac:dyDescent="0.7">
      <c r="B89" s="4" t="s">
        <v>70</v>
      </c>
      <c r="C89" s="5">
        <v>44677</v>
      </c>
      <c r="D89" s="4" t="s">
        <v>71</v>
      </c>
      <c r="E89" s="4" t="s">
        <v>73</v>
      </c>
      <c r="F89" s="4" t="s">
        <v>13</v>
      </c>
      <c r="G89" s="4" t="s">
        <v>16</v>
      </c>
      <c r="H89" s="8">
        <v>2</v>
      </c>
      <c r="I89" s="4">
        <v>1</v>
      </c>
      <c r="J89" s="4">
        <v>0</v>
      </c>
    </row>
    <row r="90" spans="2:10" x14ac:dyDescent="0.7">
      <c r="B90" s="4" t="s">
        <v>70</v>
      </c>
      <c r="C90" s="5">
        <v>44708</v>
      </c>
      <c r="D90" s="4" t="s">
        <v>71</v>
      </c>
      <c r="E90" s="4" t="s">
        <v>74</v>
      </c>
      <c r="F90" s="4" t="s">
        <v>18</v>
      </c>
      <c r="G90" s="4" t="s">
        <v>25</v>
      </c>
      <c r="H90" s="8">
        <v>3</v>
      </c>
      <c r="I90" s="4">
        <v>3</v>
      </c>
      <c r="J90" s="4">
        <v>0</v>
      </c>
    </row>
    <row r="91" spans="2:10" x14ac:dyDescent="0.7">
      <c r="B91" s="4" t="s">
        <v>70</v>
      </c>
      <c r="C91" s="5">
        <v>44736</v>
      </c>
      <c r="D91" s="4" t="s">
        <v>71</v>
      </c>
      <c r="E91" s="4" t="s">
        <v>12</v>
      </c>
      <c r="F91" s="4" t="s">
        <v>13</v>
      </c>
      <c r="G91" s="4" t="s">
        <v>12</v>
      </c>
      <c r="H91" s="4" t="s">
        <v>12</v>
      </c>
      <c r="I91" s="4">
        <v>1</v>
      </c>
      <c r="J91" s="4">
        <v>0</v>
      </c>
    </row>
    <row r="92" spans="2:10" x14ac:dyDescent="0.7">
      <c r="B92" s="4" t="s">
        <v>70</v>
      </c>
      <c r="C92" s="5">
        <v>44740</v>
      </c>
      <c r="D92" s="4" t="s">
        <v>71</v>
      </c>
      <c r="E92" s="4" t="s">
        <v>12</v>
      </c>
      <c r="F92" s="4" t="s">
        <v>13</v>
      </c>
      <c r="G92" s="4" t="s">
        <v>12</v>
      </c>
      <c r="H92" s="4" t="s">
        <v>12</v>
      </c>
      <c r="I92" s="4">
        <v>1</v>
      </c>
      <c r="J92" s="4">
        <v>0</v>
      </c>
    </row>
    <row r="93" spans="2:10" x14ac:dyDescent="0.7">
      <c r="B93" s="4" t="s">
        <v>75</v>
      </c>
      <c r="C93" s="5">
        <v>44661</v>
      </c>
      <c r="D93" s="4" t="s">
        <v>11</v>
      </c>
      <c r="E93" s="4"/>
      <c r="F93" s="4" t="s">
        <v>13</v>
      </c>
      <c r="G93" s="4" t="s">
        <v>12</v>
      </c>
      <c r="H93" s="4" t="s">
        <v>12</v>
      </c>
      <c r="I93" s="4">
        <v>1</v>
      </c>
      <c r="J93" s="4">
        <v>0</v>
      </c>
    </row>
    <row r="94" spans="2:10" x14ac:dyDescent="0.7">
      <c r="B94" s="4" t="s">
        <v>75</v>
      </c>
      <c r="C94" s="5">
        <v>44704</v>
      </c>
      <c r="D94" s="4" t="s">
        <v>71</v>
      </c>
      <c r="E94" s="4" t="s">
        <v>76</v>
      </c>
      <c r="F94" s="4" t="s">
        <v>18</v>
      </c>
      <c r="G94" s="4" t="s">
        <v>25</v>
      </c>
      <c r="H94" s="8">
        <v>30</v>
      </c>
      <c r="I94" s="4">
        <v>3</v>
      </c>
      <c r="J94" s="4">
        <v>0</v>
      </c>
    </row>
    <row r="95" spans="2:10" x14ac:dyDescent="0.7">
      <c r="B95" s="4" t="s">
        <v>77</v>
      </c>
      <c r="C95" s="5">
        <v>44739</v>
      </c>
      <c r="D95" s="4" t="s">
        <v>78</v>
      </c>
      <c r="E95" s="4" t="s">
        <v>12</v>
      </c>
      <c r="F95" s="4" t="s">
        <v>13</v>
      </c>
      <c r="G95" s="4" t="s">
        <v>25</v>
      </c>
      <c r="H95" s="8">
        <v>1</v>
      </c>
      <c r="I95" s="4">
        <v>1</v>
      </c>
      <c r="J95" s="4">
        <v>0</v>
      </c>
    </row>
    <row r="96" spans="2:10" x14ac:dyDescent="0.7">
      <c r="B96" s="4" t="s">
        <v>79</v>
      </c>
      <c r="C96" s="5">
        <v>44715</v>
      </c>
      <c r="D96" s="4" t="s">
        <v>79</v>
      </c>
      <c r="E96" s="4" t="s">
        <v>12</v>
      </c>
      <c r="F96" s="4" t="s">
        <v>13</v>
      </c>
      <c r="G96" s="4" t="s">
        <v>16</v>
      </c>
      <c r="H96" s="8">
        <v>2</v>
      </c>
      <c r="I96" s="4">
        <v>1</v>
      </c>
      <c r="J96" s="4">
        <v>0</v>
      </c>
    </row>
    <row r="97" spans="2:10" x14ac:dyDescent="0.7">
      <c r="B97" s="4" t="s">
        <v>79</v>
      </c>
      <c r="C97" s="5">
        <v>44747</v>
      </c>
      <c r="D97" s="4" t="s">
        <v>79</v>
      </c>
      <c r="E97" s="4"/>
      <c r="F97" s="4" t="s">
        <v>12</v>
      </c>
      <c r="G97" s="4" t="s">
        <v>12</v>
      </c>
      <c r="H97" s="8">
        <v>1</v>
      </c>
      <c r="I97" s="4">
        <v>1</v>
      </c>
      <c r="J97" s="4">
        <v>0</v>
      </c>
    </row>
    <row r="98" spans="2:10" x14ac:dyDescent="0.7">
      <c r="B98" s="4" t="s">
        <v>79</v>
      </c>
      <c r="C98" s="5">
        <v>44565</v>
      </c>
      <c r="D98" s="4" t="s">
        <v>79</v>
      </c>
      <c r="E98" s="4" t="s">
        <v>80</v>
      </c>
      <c r="F98" s="4" t="s">
        <v>28</v>
      </c>
      <c r="G98" s="4" t="s">
        <v>25</v>
      </c>
      <c r="H98" s="8">
        <v>8</v>
      </c>
      <c r="I98" s="4">
        <v>6</v>
      </c>
      <c r="J98" s="4">
        <v>0</v>
      </c>
    </row>
    <row r="99" spans="2:10" x14ac:dyDescent="0.7">
      <c r="B99" s="4" t="s">
        <v>79</v>
      </c>
      <c r="C99" s="5">
        <v>44631</v>
      </c>
      <c r="D99" s="4" t="s">
        <v>79</v>
      </c>
      <c r="E99" s="4" t="s">
        <v>73</v>
      </c>
      <c r="F99" s="4" t="s">
        <v>13</v>
      </c>
      <c r="G99" s="4" t="s">
        <v>16</v>
      </c>
      <c r="H99" s="8">
        <v>1</v>
      </c>
      <c r="I99" s="4">
        <v>1</v>
      </c>
      <c r="J99" s="4">
        <v>0</v>
      </c>
    </row>
    <row r="100" spans="2:10" x14ac:dyDescent="0.7">
      <c r="B100" s="4" t="s">
        <v>79</v>
      </c>
      <c r="C100" s="5">
        <v>44820</v>
      </c>
      <c r="D100" s="4" t="s">
        <v>11</v>
      </c>
      <c r="E100" s="4"/>
      <c r="F100" s="4" t="s">
        <v>13</v>
      </c>
      <c r="G100" s="4" t="s">
        <v>12</v>
      </c>
      <c r="H100" s="8">
        <v>3</v>
      </c>
      <c r="I100" s="4">
        <v>1</v>
      </c>
      <c r="J100" s="4">
        <v>0</v>
      </c>
    </row>
    <row r="101" spans="2:10" x14ac:dyDescent="0.7">
      <c r="B101" s="4" t="s">
        <v>79</v>
      </c>
      <c r="C101" s="5">
        <v>44823</v>
      </c>
      <c r="D101" s="4" t="s">
        <v>79</v>
      </c>
      <c r="E101" s="4" t="s">
        <v>81</v>
      </c>
      <c r="F101" s="4" t="s">
        <v>15</v>
      </c>
      <c r="G101" s="4" t="s">
        <v>16</v>
      </c>
      <c r="H101" s="8">
        <v>8</v>
      </c>
      <c r="I101" s="4">
        <v>7</v>
      </c>
      <c r="J101" s="4">
        <v>0</v>
      </c>
    </row>
    <row r="102" spans="2:10" x14ac:dyDescent="0.7">
      <c r="B102" s="4" t="s">
        <v>79</v>
      </c>
      <c r="C102" s="5">
        <v>44634</v>
      </c>
      <c r="D102" s="4" t="s">
        <v>79</v>
      </c>
      <c r="E102" s="4" t="s">
        <v>82</v>
      </c>
      <c r="F102" s="4" t="s">
        <v>13</v>
      </c>
      <c r="G102" s="4" t="s">
        <v>16</v>
      </c>
      <c r="H102" s="8">
        <v>5</v>
      </c>
      <c r="I102" s="4">
        <v>1</v>
      </c>
      <c r="J102" s="4">
        <v>0</v>
      </c>
    </row>
    <row r="103" spans="2:10" x14ac:dyDescent="0.7">
      <c r="B103" s="4" t="s">
        <v>79</v>
      </c>
      <c r="C103" s="5">
        <v>44674</v>
      </c>
      <c r="D103" s="4" t="s">
        <v>79</v>
      </c>
      <c r="E103" s="4" t="s">
        <v>83</v>
      </c>
      <c r="F103" s="4" t="s">
        <v>18</v>
      </c>
      <c r="G103" s="4" t="s">
        <v>25</v>
      </c>
      <c r="H103" s="8">
        <v>7</v>
      </c>
      <c r="I103" s="4">
        <v>6</v>
      </c>
      <c r="J103" s="4">
        <v>0</v>
      </c>
    </row>
    <row r="104" spans="2:10" x14ac:dyDescent="0.7">
      <c r="B104" s="4" t="s">
        <v>79</v>
      </c>
      <c r="C104" s="5">
        <v>44692</v>
      </c>
      <c r="D104" s="4" t="s">
        <v>11</v>
      </c>
      <c r="E104" s="4" t="s">
        <v>12</v>
      </c>
      <c r="F104" s="4" t="s">
        <v>13</v>
      </c>
      <c r="G104" s="4" t="s">
        <v>12</v>
      </c>
      <c r="H104" s="8">
        <v>1</v>
      </c>
      <c r="I104" s="4">
        <v>1</v>
      </c>
      <c r="J104" s="4">
        <v>0</v>
      </c>
    </row>
    <row r="105" spans="2:10" x14ac:dyDescent="0.7">
      <c r="B105" s="4" t="s">
        <v>79</v>
      </c>
      <c r="C105" s="5">
        <v>44711</v>
      </c>
      <c r="D105" s="4" t="s">
        <v>11</v>
      </c>
      <c r="E105" s="4" t="s">
        <v>12</v>
      </c>
      <c r="F105" s="4" t="s">
        <v>13</v>
      </c>
      <c r="G105" s="4" t="s">
        <v>12</v>
      </c>
      <c r="H105" s="8">
        <v>1</v>
      </c>
      <c r="I105" s="4">
        <v>1</v>
      </c>
      <c r="J105" s="4">
        <v>0</v>
      </c>
    </row>
    <row r="106" spans="2:10" x14ac:dyDescent="0.7">
      <c r="B106" s="4" t="s">
        <v>84</v>
      </c>
      <c r="C106" s="5">
        <v>44747</v>
      </c>
      <c r="D106" s="4" t="s">
        <v>84</v>
      </c>
      <c r="E106" s="4" t="s">
        <v>85</v>
      </c>
      <c r="F106" s="4" t="s">
        <v>18</v>
      </c>
      <c r="G106" s="4" t="s">
        <v>25</v>
      </c>
      <c r="H106" s="8">
        <v>53</v>
      </c>
      <c r="I106" s="4">
        <v>11</v>
      </c>
      <c r="J106" s="4">
        <v>0</v>
      </c>
    </row>
    <row r="107" spans="2:10" x14ac:dyDescent="0.7">
      <c r="B107" s="4" t="s">
        <v>84</v>
      </c>
      <c r="C107" s="5">
        <v>44810</v>
      </c>
      <c r="D107" s="4" t="s">
        <v>84</v>
      </c>
      <c r="E107" s="4" t="s">
        <v>86</v>
      </c>
      <c r="F107" s="4" t="s">
        <v>13</v>
      </c>
      <c r="G107" s="4" t="s">
        <v>25</v>
      </c>
      <c r="H107" s="8">
        <v>2</v>
      </c>
      <c r="I107" s="4">
        <v>1</v>
      </c>
      <c r="J107" s="4">
        <v>0</v>
      </c>
    </row>
    <row r="108" spans="2:10" x14ac:dyDescent="0.7">
      <c r="B108" s="4" t="s">
        <v>84</v>
      </c>
      <c r="C108" s="5">
        <v>44710</v>
      </c>
      <c r="D108" s="4" t="s">
        <v>84</v>
      </c>
      <c r="E108" s="4" t="s">
        <v>61</v>
      </c>
      <c r="F108" s="4" t="s">
        <v>13</v>
      </c>
      <c r="G108" s="4" t="s">
        <v>35</v>
      </c>
      <c r="H108" s="8">
        <v>2</v>
      </c>
      <c r="I108" s="4">
        <v>1</v>
      </c>
      <c r="J108" s="4">
        <v>0</v>
      </c>
    </row>
    <row r="109" spans="2:10" x14ac:dyDescent="0.7">
      <c r="B109" s="4" t="s">
        <v>87</v>
      </c>
      <c r="C109" s="5">
        <v>44677</v>
      </c>
      <c r="D109" s="4" t="s">
        <v>84</v>
      </c>
      <c r="E109" s="4" t="s">
        <v>88</v>
      </c>
      <c r="F109" s="4" t="s">
        <v>89</v>
      </c>
      <c r="G109" s="4" t="s">
        <v>90</v>
      </c>
      <c r="H109" s="8">
        <v>234</v>
      </c>
      <c r="I109" s="4">
        <v>43</v>
      </c>
      <c r="J109" s="4">
        <v>0</v>
      </c>
    </row>
    <row r="110" spans="2:10" x14ac:dyDescent="0.7">
      <c r="B110" s="4" t="s">
        <v>91</v>
      </c>
      <c r="C110" s="5">
        <v>44716</v>
      </c>
      <c r="D110" s="4" t="s">
        <v>84</v>
      </c>
      <c r="E110" s="4" t="s">
        <v>92</v>
      </c>
      <c r="F110" s="4" t="s">
        <v>18</v>
      </c>
      <c r="G110" s="4" t="s">
        <v>25</v>
      </c>
      <c r="H110" s="8">
        <v>4</v>
      </c>
      <c r="I110" s="4">
        <v>2</v>
      </c>
      <c r="J110" s="4">
        <v>0</v>
      </c>
    </row>
    <row r="111" spans="2:10" x14ac:dyDescent="0.7">
      <c r="B111" s="4" t="s">
        <v>91</v>
      </c>
      <c r="C111" s="5">
        <v>44743</v>
      </c>
      <c r="D111" s="4" t="s">
        <v>84</v>
      </c>
      <c r="E111" s="4" t="s">
        <v>93</v>
      </c>
      <c r="F111" s="4" t="s">
        <v>13</v>
      </c>
      <c r="G111" s="4" t="s">
        <v>35</v>
      </c>
      <c r="H111" s="8">
        <v>1</v>
      </c>
      <c r="I111" s="4">
        <v>1</v>
      </c>
      <c r="J111" s="4">
        <v>0</v>
      </c>
    </row>
    <row r="112" spans="2:10" x14ac:dyDescent="0.7">
      <c r="B112" s="4" t="s">
        <v>94</v>
      </c>
      <c r="C112" s="5">
        <v>44622</v>
      </c>
      <c r="D112" s="4" t="s">
        <v>11</v>
      </c>
      <c r="E112" s="4" t="s">
        <v>12</v>
      </c>
      <c r="F112" s="4" t="s">
        <v>13</v>
      </c>
      <c r="G112" s="4" t="s">
        <v>12</v>
      </c>
      <c r="H112" s="8">
        <v>1</v>
      </c>
      <c r="I112" s="4">
        <v>1</v>
      </c>
      <c r="J112" s="4">
        <v>0</v>
      </c>
    </row>
    <row r="113" spans="2:10" x14ac:dyDescent="0.7">
      <c r="B113" s="4" t="s">
        <v>94</v>
      </c>
      <c r="C113" s="5">
        <v>44573</v>
      </c>
      <c r="D113" s="4" t="s">
        <v>94</v>
      </c>
      <c r="E113" s="4" t="s">
        <v>95</v>
      </c>
      <c r="F113" s="4" t="s">
        <v>28</v>
      </c>
      <c r="G113" s="4" t="s">
        <v>25</v>
      </c>
      <c r="H113" s="8">
        <v>25</v>
      </c>
      <c r="I113" s="4">
        <v>24</v>
      </c>
      <c r="J113" s="4">
        <v>0</v>
      </c>
    </row>
    <row r="114" spans="2:10" x14ac:dyDescent="0.7">
      <c r="B114" s="4" t="s">
        <v>94</v>
      </c>
      <c r="C114" s="5">
        <v>44722</v>
      </c>
      <c r="D114" s="4" t="s">
        <v>94</v>
      </c>
      <c r="E114" s="4" t="s">
        <v>96</v>
      </c>
      <c r="F114" s="4" t="s">
        <v>18</v>
      </c>
      <c r="G114" s="4" t="s">
        <v>25</v>
      </c>
      <c r="H114" s="8">
        <v>26</v>
      </c>
      <c r="I114" s="4">
        <v>7</v>
      </c>
      <c r="J114" s="4">
        <v>0</v>
      </c>
    </row>
    <row r="115" spans="2:10" x14ac:dyDescent="0.7">
      <c r="B115" s="4" t="s">
        <v>94</v>
      </c>
      <c r="C115" s="5">
        <v>44789</v>
      </c>
      <c r="D115" s="4" t="s">
        <v>94</v>
      </c>
      <c r="E115" s="4" t="s">
        <v>97</v>
      </c>
      <c r="F115" s="4" t="s">
        <v>33</v>
      </c>
      <c r="G115" s="4" t="s">
        <v>98</v>
      </c>
      <c r="H115" s="8">
        <v>476</v>
      </c>
      <c r="I115" s="4">
        <v>113</v>
      </c>
      <c r="J115" s="4">
        <v>0</v>
      </c>
    </row>
    <row r="116" spans="2:10" x14ac:dyDescent="0.7">
      <c r="B116" s="4" t="s">
        <v>94</v>
      </c>
      <c r="C116" s="5">
        <v>44607</v>
      </c>
      <c r="D116" s="4" t="s">
        <v>94</v>
      </c>
      <c r="E116" s="4" t="s">
        <v>99</v>
      </c>
      <c r="F116" s="4" t="s">
        <v>13</v>
      </c>
      <c r="G116" s="4" t="s">
        <v>35</v>
      </c>
      <c r="H116" s="8">
        <v>2</v>
      </c>
      <c r="I116" s="4">
        <v>1</v>
      </c>
      <c r="J116" s="4">
        <v>0</v>
      </c>
    </row>
    <row r="117" spans="2:10" x14ac:dyDescent="0.7">
      <c r="B117" s="4" t="s">
        <v>94</v>
      </c>
      <c r="C117" s="5">
        <v>44740</v>
      </c>
      <c r="D117" s="4" t="s">
        <v>94</v>
      </c>
      <c r="E117" s="4" t="s">
        <v>100</v>
      </c>
      <c r="F117" s="4" t="s">
        <v>13</v>
      </c>
      <c r="G117" s="4" t="s">
        <v>25</v>
      </c>
      <c r="H117" s="8">
        <v>4</v>
      </c>
      <c r="I117" s="4">
        <v>1</v>
      </c>
      <c r="J117" s="4">
        <v>0</v>
      </c>
    </row>
    <row r="118" spans="2:10" x14ac:dyDescent="0.7">
      <c r="B118" s="4" t="s">
        <v>94</v>
      </c>
      <c r="C118" s="5">
        <v>44593</v>
      </c>
      <c r="D118" s="4" t="s">
        <v>94</v>
      </c>
      <c r="E118" s="4" t="s">
        <v>101</v>
      </c>
      <c r="F118" s="4" t="s">
        <v>28</v>
      </c>
      <c r="G118" s="4" t="s">
        <v>49</v>
      </c>
      <c r="H118" s="8">
        <v>49</v>
      </c>
      <c r="I118" s="4">
        <v>14</v>
      </c>
      <c r="J118" s="4">
        <v>0</v>
      </c>
    </row>
    <row r="119" spans="2:10" x14ac:dyDescent="0.7">
      <c r="B119" s="4" t="s">
        <v>94</v>
      </c>
      <c r="C119" s="5">
        <v>44701</v>
      </c>
      <c r="D119" s="4" t="s">
        <v>94</v>
      </c>
      <c r="E119" s="4" t="s">
        <v>102</v>
      </c>
      <c r="F119" s="4" t="s">
        <v>15</v>
      </c>
      <c r="G119" s="4" t="s">
        <v>16</v>
      </c>
      <c r="H119" s="8">
        <v>6</v>
      </c>
      <c r="I119" s="4">
        <v>4</v>
      </c>
      <c r="J119" s="4">
        <v>0</v>
      </c>
    </row>
    <row r="120" spans="2:10" x14ac:dyDescent="0.7">
      <c r="B120" s="4" t="s">
        <v>103</v>
      </c>
      <c r="C120" s="5">
        <v>44644</v>
      </c>
      <c r="D120" s="4" t="s">
        <v>94</v>
      </c>
      <c r="E120" s="4" t="s">
        <v>104</v>
      </c>
      <c r="F120" s="4" t="s">
        <v>13</v>
      </c>
      <c r="G120" s="4" t="s">
        <v>25</v>
      </c>
      <c r="H120" s="8">
        <v>1</v>
      </c>
      <c r="I120" s="4">
        <v>1</v>
      </c>
      <c r="J120" s="4">
        <v>0</v>
      </c>
    </row>
    <row r="121" spans="2:10" x14ac:dyDescent="0.7">
      <c r="B121" s="4" t="s">
        <v>103</v>
      </c>
      <c r="C121" s="5">
        <v>44660</v>
      </c>
      <c r="D121" s="4" t="s">
        <v>94</v>
      </c>
      <c r="E121" s="4" t="s">
        <v>105</v>
      </c>
      <c r="F121" s="4" t="s">
        <v>13</v>
      </c>
      <c r="G121" s="4" t="s">
        <v>35</v>
      </c>
      <c r="H121" s="8">
        <v>1</v>
      </c>
      <c r="I121" s="4">
        <v>1</v>
      </c>
      <c r="J121" s="4">
        <v>0</v>
      </c>
    </row>
    <row r="122" spans="2:10" x14ac:dyDescent="0.7">
      <c r="B122" s="4" t="s">
        <v>103</v>
      </c>
      <c r="C122" s="5">
        <v>44708</v>
      </c>
      <c r="D122" s="4" t="s">
        <v>94</v>
      </c>
      <c r="E122" s="4" t="s">
        <v>106</v>
      </c>
      <c r="F122" s="4" t="s">
        <v>18</v>
      </c>
      <c r="G122" s="4" t="s">
        <v>25</v>
      </c>
      <c r="H122" s="8">
        <v>4</v>
      </c>
      <c r="I122" s="4">
        <v>2</v>
      </c>
      <c r="J122" s="4">
        <v>0</v>
      </c>
    </row>
    <row r="123" spans="2:10" x14ac:dyDescent="0.7">
      <c r="B123" s="4" t="s">
        <v>103</v>
      </c>
      <c r="C123" s="5">
        <v>44774</v>
      </c>
      <c r="D123" s="4" t="s">
        <v>94</v>
      </c>
      <c r="E123" s="4" t="s">
        <v>107</v>
      </c>
      <c r="F123" s="4" t="s">
        <v>13</v>
      </c>
      <c r="G123" s="4" t="s">
        <v>25</v>
      </c>
      <c r="H123" s="8">
        <v>1</v>
      </c>
      <c r="I123" s="4">
        <v>1</v>
      </c>
      <c r="J123" s="4">
        <v>0</v>
      </c>
    </row>
    <row r="124" spans="2:10" x14ac:dyDescent="0.7">
      <c r="B124" s="4" t="s">
        <v>108</v>
      </c>
      <c r="C124" s="5">
        <v>44598</v>
      </c>
      <c r="D124" s="4" t="s">
        <v>94</v>
      </c>
      <c r="E124" s="4" t="s">
        <v>109</v>
      </c>
      <c r="F124" s="4" t="s">
        <v>13</v>
      </c>
      <c r="G124" s="4" t="s">
        <v>35</v>
      </c>
      <c r="H124" s="8">
        <v>2</v>
      </c>
      <c r="I124" s="4">
        <v>1</v>
      </c>
      <c r="J124" s="4">
        <v>0</v>
      </c>
    </row>
    <row r="125" spans="2:10" x14ac:dyDescent="0.7">
      <c r="B125" s="4" t="s">
        <v>110</v>
      </c>
      <c r="C125" s="5">
        <v>44617</v>
      </c>
      <c r="D125" s="4" t="s">
        <v>94</v>
      </c>
      <c r="E125" s="4" t="s">
        <v>111</v>
      </c>
      <c r="F125" s="4" t="s">
        <v>18</v>
      </c>
      <c r="G125" s="4" t="s">
        <v>25</v>
      </c>
      <c r="H125" s="8">
        <v>5</v>
      </c>
      <c r="I125" s="4">
        <v>4</v>
      </c>
      <c r="J125" s="4">
        <v>0</v>
      </c>
    </row>
    <row r="126" spans="2:10" x14ac:dyDescent="0.7">
      <c r="B126" s="4" t="s">
        <v>112</v>
      </c>
      <c r="C126" s="5">
        <v>44604</v>
      </c>
      <c r="D126" s="4" t="s">
        <v>112</v>
      </c>
      <c r="E126" s="4" t="s">
        <v>113</v>
      </c>
      <c r="F126" s="4" t="s">
        <v>13</v>
      </c>
      <c r="G126" s="4" t="s">
        <v>25</v>
      </c>
      <c r="H126" s="8">
        <v>3</v>
      </c>
      <c r="I126" s="4">
        <v>1</v>
      </c>
      <c r="J126" s="4">
        <v>0</v>
      </c>
    </row>
    <row r="127" spans="2:10" x14ac:dyDescent="0.7">
      <c r="B127" s="4" t="s">
        <v>112</v>
      </c>
      <c r="C127" s="5">
        <v>44726</v>
      </c>
      <c r="D127" s="4" t="s">
        <v>112</v>
      </c>
      <c r="E127" s="4" t="s">
        <v>114</v>
      </c>
      <c r="F127" s="4" t="s">
        <v>18</v>
      </c>
      <c r="G127" s="4" t="s">
        <v>25</v>
      </c>
      <c r="H127" s="8">
        <v>6</v>
      </c>
      <c r="I127" s="4">
        <v>3</v>
      </c>
      <c r="J127" s="4">
        <v>0</v>
      </c>
    </row>
    <row r="128" spans="2:10" x14ac:dyDescent="0.7">
      <c r="B128" s="4" t="s">
        <v>112</v>
      </c>
      <c r="C128" s="5">
        <v>44760</v>
      </c>
      <c r="D128" s="4" t="s">
        <v>112</v>
      </c>
      <c r="E128" s="4" t="s">
        <v>115</v>
      </c>
      <c r="F128" s="4" t="s">
        <v>13</v>
      </c>
      <c r="G128" s="4" t="s">
        <v>25</v>
      </c>
      <c r="H128" s="8">
        <v>3</v>
      </c>
      <c r="I128" s="4">
        <v>1</v>
      </c>
      <c r="J128" s="4">
        <v>0</v>
      </c>
    </row>
    <row r="129" spans="2:10" x14ac:dyDescent="0.7">
      <c r="B129" s="4" t="s">
        <v>112</v>
      </c>
      <c r="C129" s="5">
        <v>44752</v>
      </c>
      <c r="D129" s="4" t="s">
        <v>112</v>
      </c>
      <c r="E129" s="4" t="s">
        <v>116</v>
      </c>
      <c r="F129" s="4" t="s">
        <v>13</v>
      </c>
      <c r="G129" s="4" t="s">
        <v>25</v>
      </c>
      <c r="H129" s="8">
        <v>3</v>
      </c>
      <c r="I129" s="4">
        <v>1</v>
      </c>
      <c r="J129" s="4">
        <v>0</v>
      </c>
    </row>
    <row r="130" spans="2:10" x14ac:dyDescent="0.7">
      <c r="B130" s="4" t="s">
        <v>112</v>
      </c>
      <c r="C130" s="5">
        <v>44753</v>
      </c>
      <c r="D130" s="4" t="s">
        <v>112</v>
      </c>
      <c r="E130" s="4" t="s">
        <v>117</v>
      </c>
      <c r="F130" s="4" t="s">
        <v>13</v>
      </c>
      <c r="G130" s="4" t="s">
        <v>35</v>
      </c>
      <c r="H130" s="8">
        <v>2</v>
      </c>
      <c r="I130" s="4">
        <v>1</v>
      </c>
      <c r="J130" s="4">
        <v>0</v>
      </c>
    </row>
    <row r="131" spans="2:10" x14ac:dyDescent="0.7">
      <c r="B131" s="4" t="s">
        <v>112</v>
      </c>
      <c r="C131" s="5">
        <v>44674</v>
      </c>
      <c r="D131" s="4" t="s">
        <v>112</v>
      </c>
      <c r="E131" s="4"/>
      <c r="F131" s="4" t="s">
        <v>13</v>
      </c>
      <c r="G131" s="4" t="s">
        <v>25</v>
      </c>
      <c r="H131" s="8">
        <v>1</v>
      </c>
      <c r="I131" s="4">
        <v>1</v>
      </c>
      <c r="J131" s="4">
        <v>0</v>
      </c>
    </row>
    <row r="132" spans="2:10" x14ac:dyDescent="0.7">
      <c r="B132" s="4" t="s">
        <v>112</v>
      </c>
      <c r="C132" s="5">
        <v>44687</v>
      </c>
      <c r="D132" s="4" t="s">
        <v>112</v>
      </c>
      <c r="E132" s="4"/>
      <c r="F132" s="4" t="s">
        <v>13</v>
      </c>
      <c r="G132" s="4" t="s">
        <v>35</v>
      </c>
      <c r="H132" s="8">
        <v>1</v>
      </c>
      <c r="I132" s="4">
        <v>1</v>
      </c>
      <c r="J132" s="4">
        <v>0</v>
      </c>
    </row>
    <row r="133" spans="2:10" x14ac:dyDescent="0.7">
      <c r="B133" s="4" t="s">
        <v>112</v>
      </c>
      <c r="C133" s="5">
        <v>44770</v>
      </c>
      <c r="D133" s="4" t="s">
        <v>112</v>
      </c>
      <c r="E133" s="4"/>
      <c r="F133" s="4" t="s">
        <v>13</v>
      </c>
      <c r="G133" s="4" t="s">
        <v>25</v>
      </c>
      <c r="H133" s="8">
        <v>2</v>
      </c>
      <c r="I133" s="4">
        <v>1</v>
      </c>
      <c r="J133" s="4">
        <v>0</v>
      </c>
    </row>
    <row r="134" spans="2:10" x14ac:dyDescent="0.7">
      <c r="B134" s="4" t="s">
        <v>112</v>
      </c>
      <c r="C134" s="5">
        <v>44782</v>
      </c>
      <c r="D134" s="4" t="s">
        <v>112</v>
      </c>
      <c r="E134" s="4"/>
      <c r="F134" s="4" t="s">
        <v>59</v>
      </c>
      <c r="G134" s="4" t="s">
        <v>45</v>
      </c>
      <c r="H134" s="8">
        <v>54</v>
      </c>
      <c r="I134" s="4">
        <v>20</v>
      </c>
      <c r="J134" s="4">
        <v>0</v>
      </c>
    </row>
    <row r="135" spans="2:10" x14ac:dyDescent="0.7">
      <c r="B135" s="4" t="s">
        <v>112</v>
      </c>
      <c r="C135" s="5">
        <v>44579</v>
      </c>
      <c r="D135" s="4" t="s">
        <v>112</v>
      </c>
      <c r="E135" s="4" t="s">
        <v>118</v>
      </c>
      <c r="F135" s="4" t="s">
        <v>13</v>
      </c>
      <c r="G135" s="4" t="s">
        <v>25</v>
      </c>
      <c r="H135" s="8">
        <v>2</v>
      </c>
      <c r="I135" s="4">
        <v>1</v>
      </c>
      <c r="J135" s="4">
        <v>0</v>
      </c>
    </row>
    <row r="136" spans="2:10" x14ac:dyDescent="0.7">
      <c r="B136" s="4" t="s">
        <v>112</v>
      </c>
      <c r="C136" s="5">
        <v>44613</v>
      </c>
      <c r="D136" s="4" t="s">
        <v>112</v>
      </c>
      <c r="E136" s="4"/>
      <c r="F136" s="4" t="s">
        <v>13</v>
      </c>
      <c r="G136" s="4" t="s">
        <v>25</v>
      </c>
      <c r="H136" s="8">
        <v>1</v>
      </c>
      <c r="I136" s="4">
        <v>1</v>
      </c>
      <c r="J136" s="4">
        <v>0</v>
      </c>
    </row>
    <row r="137" spans="2:10" x14ac:dyDescent="0.7">
      <c r="B137" s="4" t="s">
        <v>112</v>
      </c>
      <c r="C137" s="5">
        <v>44748</v>
      </c>
      <c r="D137" s="4" t="s">
        <v>112</v>
      </c>
      <c r="E137" s="4" t="s">
        <v>119</v>
      </c>
      <c r="F137" s="4" t="s">
        <v>13</v>
      </c>
      <c r="G137" s="4" t="s">
        <v>25</v>
      </c>
      <c r="H137" s="8">
        <v>2</v>
      </c>
      <c r="I137" s="4">
        <v>1</v>
      </c>
      <c r="J137" s="4">
        <v>0</v>
      </c>
    </row>
    <row r="138" spans="2:10" x14ac:dyDescent="0.7">
      <c r="B138" s="4" t="s">
        <v>120</v>
      </c>
      <c r="C138" s="5">
        <v>44727</v>
      </c>
      <c r="D138" s="4" t="s">
        <v>112</v>
      </c>
      <c r="E138" s="4" t="s">
        <v>121</v>
      </c>
      <c r="F138" s="4" t="s">
        <v>13</v>
      </c>
      <c r="G138" s="4" t="s">
        <v>35</v>
      </c>
      <c r="H138" s="8">
        <v>5</v>
      </c>
      <c r="I138" s="4">
        <v>1</v>
      </c>
      <c r="J138" s="4">
        <v>0</v>
      </c>
    </row>
    <row r="139" spans="2:10" x14ac:dyDescent="0.7">
      <c r="B139" s="4" t="s">
        <v>122</v>
      </c>
      <c r="C139" s="5">
        <v>44674</v>
      </c>
      <c r="D139" s="4" t="s">
        <v>112</v>
      </c>
      <c r="E139" s="4" t="s">
        <v>123</v>
      </c>
      <c r="F139" s="4" t="s">
        <v>33</v>
      </c>
      <c r="G139" s="4" t="s">
        <v>25</v>
      </c>
      <c r="H139" s="8">
        <v>7</v>
      </c>
      <c r="I139" s="4">
        <v>7</v>
      </c>
      <c r="J139" s="4">
        <v>0</v>
      </c>
    </row>
    <row r="140" spans="2:10" x14ac:dyDescent="0.7">
      <c r="B140" s="4" t="s">
        <v>122</v>
      </c>
      <c r="C140" s="5">
        <v>44705</v>
      </c>
      <c r="D140" s="4" t="s">
        <v>112</v>
      </c>
      <c r="E140" s="4" t="s">
        <v>124</v>
      </c>
      <c r="F140" s="4" t="s">
        <v>13</v>
      </c>
      <c r="G140" s="4" t="s">
        <v>25</v>
      </c>
      <c r="H140" s="8">
        <v>4</v>
      </c>
      <c r="I140" s="4">
        <v>1</v>
      </c>
      <c r="J140" s="4">
        <v>0</v>
      </c>
    </row>
    <row r="141" spans="2:10" x14ac:dyDescent="0.7">
      <c r="B141" s="4" t="s">
        <v>122</v>
      </c>
      <c r="C141" s="5">
        <v>44709</v>
      </c>
      <c r="D141" s="4" t="s">
        <v>112</v>
      </c>
      <c r="E141" s="4" t="s">
        <v>125</v>
      </c>
      <c r="F141" s="4" t="s">
        <v>18</v>
      </c>
      <c r="G141" s="4" t="s">
        <v>25</v>
      </c>
      <c r="H141" s="8">
        <v>9</v>
      </c>
      <c r="I141" s="4">
        <v>3</v>
      </c>
      <c r="J141" s="4">
        <v>0</v>
      </c>
    </row>
    <row r="142" spans="2:10" x14ac:dyDescent="0.7">
      <c r="B142" s="4" t="s">
        <v>126</v>
      </c>
      <c r="C142" s="5">
        <v>44623</v>
      </c>
      <c r="D142" s="4" t="s">
        <v>126</v>
      </c>
      <c r="E142" s="4" t="s">
        <v>127</v>
      </c>
      <c r="F142" s="4" t="s">
        <v>13</v>
      </c>
      <c r="G142" s="4" t="s">
        <v>25</v>
      </c>
      <c r="H142" s="8">
        <v>1</v>
      </c>
      <c r="I142" s="4">
        <v>1</v>
      </c>
      <c r="J142" s="4">
        <v>0</v>
      </c>
    </row>
    <row r="143" spans="2:10" x14ac:dyDescent="0.7">
      <c r="B143" s="4" t="s">
        <v>126</v>
      </c>
      <c r="C143" s="5">
        <v>44753</v>
      </c>
      <c r="D143" s="4" t="s">
        <v>126</v>
      </c>
      <c r="E143" s="4" t="s">
        <v>128</v>
      </c>
      <c r="F143" s="4" t="s">
        <v>89</v>
      </c>
      <c r="G143" s="4" t="s">
        <v>55</v>
      </c>
      <c r="H143" s="8">
        <v>120</v>
      </c>
      <c r="I143" s="4">
        <v>27</v>
      </c>
      <c r="J143" s="4">
        <v>0</v>
      </c>
    </row>
    <row r="144" spans="2:10" x14ac:dyDescent="0.7">
      <c r="B144" s="4" t="s">
        <v>126</v>
      </c>
      <c r="C144" s="5">
        <v>44725</v>
      </c>
      <c r="D144" s="4" t="s">
        <v>11</v>
      </c>
      <c r="E144" s="4"/>
      <c r="F144" s="4" t="s">
        <v>13</v>
      </c>
      <c r="G144" s="4" t="s">
        <v>12</v>
      </c>
      <c r="H144" s="8" t="s">
        <v>12</v>
      </c>
      <c r="I144" s="4">
        <v>1</v>
      </c>
      <c r="J144" s="4">
        <v>0</v>
      </c>
    </row>
    <row r="145" spans="2:10" x14ac:dyDescent="0.7">
      <c r="B145" s="4" t="s">
        <v>126</v>
      </c>
      <c r="C145" s="5">
        <v>44727</v>
      </c>
      <c r="D145" s="4" t="s">
        <v>126</v>
      </c>
      <c r="E145" s="4" t="s">
        <v>129</v>
      </c>
      <c r="F145" s="4" t="s">
        <v>15</v>
      </c>
      <c r="G145" s="4" t="s">
        <v>130</v>
      </c>
      <c r="H145" s="8">
        <v>270</v>
      </c>
      <c r="I145" s="4">
        <v>8</v>
      </c>
      <c r="J145" s="4">
        <v>0</v>
      </c>
    </row>
    <row r="146" spans="2:10" x14ac:dyDescent="0.7">
      <c r="B146" s="4" t="s">
        <v>126</v>
      </c>
      <c r="C146" s="5">
        <v>44712</v>
      </c>
      <c r="D146" s="4" t="s">
        <v>126</v>
      </c>
      <c r="E146" s="4" t="s">
        <v>131</v>
      </c>
      <c r="F146" s="4" t="s">
        <v>18</v>
      </c>
      <c r="G146" s="4" t="s">
        <v>25</v>
      </c>
      <c r="H146" s="8">
        <v>6</v>
      </c>
      <c r="I146" s="4">
        <v>4</v>
      </c>
      <c r="J146" s="4">
        <v>0</v>
      </c>
    </row>
    <row r="147" spans="2:10" x14ac:dyDescent="0.7">
      <c r="B147" s="4" t="s">
        <v>132</v>
      </c>
      <c r="C147" s="5">
        <v>44630</v>
      </c>
      <c r="D147" s="4" t="s">
        <v>126</v>
      </c>
      <c r="E147" s="4" t="s">
        <v>133</v>
      </c>
      <c r="F147" s="4" t="s">
        <v>13</v>
      </c>
      <c r="G147" s="4" t="s">
        <v>25</v>
      </c>
      <c r="H147" s="8">
        <v>2</v>
      </c>
      <c r="I147" s="4">
        <v>1</v>
      </c>
      <c r="J147" s="4">
        <v>0</v>
      </c>
    </row>
    <row r="148" spans="2:10" x14ac:dyDescent="0.7">
      <c r="B148" s="4" t="s">
        <v>132</v>
      </c>
      <c r="C148" s="5">
        <v>44670</v>
      </c>
      <c r="D148" s="4" t="s">
        <v>126</v>
      </c>
      <c r="E148" s="4" t="s">
        <v>134</v>
      </c>
      <c r="F148" s="4" t="s">
        <v>18</v>
      </c>
      <c r="G148" s="4" t="s">
        <v>25</v>
      </c>
      <c r="H148" s="8">
        <v>3</v>
      </c>
      <c r="I148" s="4">
        <v>3</v>
      </c>
      <c r="J148" s="4">
        <v>0</v>
      </c>
    </row>
    <row r="149" spans="2:10" x14ac:dyDescent="0.7">
      <c r="B149" s="4" t="s">
        <v>132</v>
      </c>
      <c r="C149" s="5">
        <v>44719</v>
      </c>
      <c r="D149" s="4" t="s">
        <v>126</v>
      </c>
      <c r="E149" s="4" t="s">
        <v>135</v>
      </c>
      <c r="F149" s="4" t="s">
        <v>18</v>
      </c>
      <c r="G149" s="4" t="s">
        <v>25</v>
      </c>
      <c r="H149" s="8">
        <v>2</v>
      </c>
      <c r="I149" s="4">
        <v>2</v>
      </c>
      <c r="J149" s="4">
        <v>0</v>
      </c>
    </row>
    <row r="150" spans="2:10" x14ac:dyDescent="0.7">
      <c r="B150" s="4" t="s">
        <v>132</v>
      </c>
      <c r="C150" s="5">
        <v>44811</v>
      </c>
      <c r="D150" s="4" t="s">
        <v>126</v>
      </c>
      <c r="E150" s="4" t="s">
        <v>136</v>
      </c>
      <c r="F150" s="4" t="s">
        <v>89</v>
      </c>
      <c r="G150" s="4" t="s">
        <v>137</v>
      </c>
      <c r="H150" s="8">
        <v>81</v>
      </c>
      <c r="I150" s="4">
        <v>22</v>
      </c>
      <c r="J150" s="4">
        <v>0</v>
      </c>
    </row>
    <row r="151" spans="2:10" x14ac:dyDescent="0.7">
      <c r="B151" s="4" t="s">
        <v>132</v>
      </c>
      <c r="C151" s="5">
        <v>44640</v>
      </c>
      <c r="D151" s="4" t="s">
        <v>126</v>
      </c>
      <c r="E151" s="4" t="s">
        <v>138</v>
      </c>
      <c r="F151" s="4" t="s">
        <v>18</v>
      </c>
      <c r="G151" s="4" t="s">
        <v>25</v>
      </c>
      <c r="H151" s="8">
        <v>15</v>
      </c>
      <c r="I151" s="4">
        <v>8</v>
      </c>
      <c r="J151" s="4">
        <v>0</v>
      </c>
    </row>
    <row r="152" spans="2:10" x14ac:dyDescent="0.7">
      <c r="B152" s="4" t="s">
        <v>132</v>
      </c>
      <c r="C152" s="5">
        <v>44664</v>
      </c>
      <c r="D152" s="4" t="s">
        <v>126</v>
      </c>
      <c r="E152" s="4" t="s">
        <v>139</v>
      </c>
      <c r="F152" s="4" t="s">
        <v>13</v>
      </c>
      <c r="G152" s="4" t="s">
        <v>35</v>
      </c>
      <c r="H152" s="8">
        <v>2</v>
      </c>
      <c r="I152" s="4">
        <v>1</v>
      </c>
      <c r="J152" s="4">
        <v>0</v>
      </c>
    </row>
    <row r="153" spans="2:10" x14ac:dyDescent="0.7">
      <c r="B153" s="4" t="s">
        <v>132</v>
      </c>
      <c r="C153" s="5">
        <v>44750</v>
      </c>
      <c r="D153" s="4" t="s">
        <v>126</v>
      </c>
      <c r="E153" s="4" t="s">
        <v>140</v>
      </c>
      <c r="F153" s="4" t="s">
        <v>141</v>
      </c>
      <c r="G153" s="4" t="s">
        <v>98</v>
      </c>
      <c r="H153" s="8">
        <v>11</v>
      </c>
      <c r="I153" s="4">
        <v>10</v>
      </c>
      <c r="J153" s="4">
        <v>0</v>
      </c>
    </row>
    <row r="154" spans="2:10" x14ac:dyDescent="0.7">
      <c r="B154" s="4" t="s">
        <v>132</v>
      </c>
      <c r="C154" s="5">
        <v>44703</v>
      </c>
      <c r="D154" s="4" t="s">
        <v>126</v>
      </c>
      <c r="E154" s="4" t="s">
        <v>142</v>
      </c>
      <c r="F154" s="4" t="s">
        <v>18</v>
      </c>
      <c r="G154" s="4" t="s">
        <v>25</v>
      </c>
      <c r="H154" s="8">
        <v>10</v>
      </c>
      <c r="I154" s="4">
        <v>4</v>
      </c>
      <c r="J154" s="4">
        <v>0</v>
      </c>
    </row>
    <row r="155" spans="2:10" x14ac:dyDescent="0.7">
      <c r="B155" s="4" t="s">
        <v>132</v>
      </c>
      <c r="C155" s="5">
        <v>44743</v>
      </c>
      <c r="D155" s="4" t="s">
        <v>126</v>
      </c>
      <c r="E155" s="4" t="s">
        <v>143</v>
      </c>
      <c r="F155" s="4" t="s">
        <v>13</v>
      </c>
      <c r="G155" s="4" t="s">
        <v>35</v>
      </c>
      <c r="H155" s="8">
        <v>2</v>
      </c>
      <c r="I155" s="4">
        <v>1</v>
      </c>
      <c r="J155" s="4">
        <v>0</v>
      </c>
    </row>
    <row r="156" spans="2:10" x14ac:dyDescent="0.7">
      <c r="B156" s="4" t="s">
        <v>132</v>
      </c>
      <c r="C156" s="5">
        <v>44633</v>
      </c>
      <c r="D156" s="4" t="s">
        <v>11</v>
      </c>
      <c r="E156" s="4" t="s">
        <v>12</v>
      </c>
      <c r="F156" s="4" t="s">
        <v>13</v>
      </c>
      <c r="G156" s="4" t="s">
        <v>12</v>
      </c>
      <c r="H156" s="8">
        <v>2</v>
      </c>
      <c r="I156" s="4">
        <v>1</v>
      </c>
      <c r="J156" s="4">
        <v>0</v>
      </c>
    </row>
    <row r="157" spans="2:10" x14ac:dyDescent="0.7">
      <c r="B157" s="4" t="s">
        <v>132</v>
      </c>
      <c r="C157" s="5">
        <v>44638</v>
      </c>
      <c r="D157" s="4" t="s">
        <v>11</v>
      </c>
      <c r="E157" s="4" t="s">
        <v>12</v>
      </c>
      <c r="F157" s="4" t="s">
        <v>18</v>
      </c>
      <c r="G157" s="4" t="s">
        <v>12</v>
      </c>
      <c r="H157" s="8">
        <v>2</v>
      </c>
      <c r="I157" s="4">
        <v>2</v>
      </c>
      <c r="J157" s="4">
        <v>0</v>
      </c>
    </row>
    <row r="158" spans="2:10" x14ac:dyDescent="0.7">
      <c r="B158" s="4" t="s">
        <v>132</v>
      </c>
      <c r="C158" s="5">
        <v>44623</v>
      </c>
      <c r="D158" s="4" t="s">
        <v>126</v>
      </c>
      <c r="E158" s="4" t="s">
        <v>144</v>
      </c>
      <c r="F158" s="4" t="s">
        <v>13</v>
      </c>
      <c r="G158" s="4" t="s">
        <v>25</v>
      </c>
      <c r="H158" s="8">
        <v>2</v>
      </c>
      <c r="I158" s="4">
        <v>1</v>
      </c>
      <c r="J158" s="4">
        <v>0</v>
      </c>
    </row>
    <row r="159" spans="2:10" x14ac:dyDescent="0.7">
      <c r="B159" s="4" t="s">
        <v>132</v>
      </c>
      <c r="C159" s="5">
        <v>44627</v>
      </c>
      <c r="D159" s="4" t="s">
        <v>126</v>
      </c>
      <c r="E159" s="4" t="s">
        <v>145</v>
      </c>
      <c r="F159" s="4" t="s">
        <v>13</v>
      </c>
      <c r="G159" s="4" t="s">
        <v>35</v>
      </c>
      <c r="H159" s="8">
        <v>1</v>
      </c>
      <c r="I159" s="4">
        <v>1</v>
      </c>
      <c r="J159" s="4">
        <v>0</v>
      </c>
    </row>
    <row r="160" spans="2:10" x14ac:dyDescent="0.7">
      <c r="B160" s="4" t="s">
        <v>132</v>
      </c>
      <c r="C160" s="5">
        <v>44662</v>
      </c>
      <c r="D160" s="4" t="s">
        <v>126</v>
      </c>
      <c r="E160" s="4" t="s">
        <v>146</v>
      </c>
      <c r="F160" s="4" t="s">
        <v>13</v>
      </c>
      <c r="G160" s="4" t="s">
        <v>25</v>
      </c>
      <c r="H160" s="8">
        <v>1</v>
      </c>
      <c r="I160" s="4">
        <v>1</v>
      </c>
      <c r="J160" s="4">
        <v>0</v>
      </c>
    </row>
    <row r="161" spans="2:10" x14ac:dyDescent="0.7">
      <c r="B161" s="4" t="s">
        <v>132</v>
      </c>
      <c r="C161" s="5">
        <v>44816</v>
      </c>
      <c r="D161" s="4" t="s">
        <v>126</v>
      </c>
      <c r="E161" s="4" t="s">
        <v>147</v>
      </c>
      <c r="F161" s="4" t="s">
        <v>89</v>
      </c>
      <c r="G161" s="4" t="s">
        <v>55</v>
      </c>
      <c r="H161" s="8">
        <v>184</v>
      </c>
      <c r="I161" s="4">
        <v>49</v>
      </c>
      <c r="J161" s="4">
        <v>0</v>
      </c>
    </row>
    <row r="162" spans="2:10" x14ac:dyDescent="0.7">
      <c r="B162" s="4" t="s">
        <v>132</v>
      </c>
      <c r="C162" s="5">
        <v>44586</v>
      </c>
      <c r="D162" s="4" t="s">
        <v>126</v>
      </c>
      <c r="E162" s="4" t="s">
        <v>148</v>
      </c>
      <c r="F162" s="4" t="s">
        <v>28</v>
      </c>
      <c r="G162" s="4" t="s">
        <v>25</v>
      </c>
      <c r="H162" s="8">
        <v>6</v>
      </c>
      <c r="I162" s="4">
        <v>4</v>
      </c>
      <c r="J162" s="4">
        <v>0</v>
      </c>
    </row>
    <row r="163" spans="2:10" x14ac:dyDescent="0.7">
      <c r="B163" s="4" t="s">
        <v>132</v>
      </c>
      <c r="C163" s="5">
        <v>44620</v>
      </c>
      <c r="D163" s="4" t="s">
        <v>126</v>
      </c>
      <c r="E163" s="4" t="s">
        <v>149</v>
      </c>
      <c r="F163" s="4" t="s">
        <v>13</v>
      </c>
      <c r="G163" s="4" t="s">
        <v>25</v>
      </c>
      <c r="H163" s="8">
        <v>2</v>
      </c>
      <c r="I163" s="4">
        <v>1</v>
      </c>
      <c r="J163" s="4">
        <v>0</v>
      </c>
    </row>
    <row r="164" spans="2:10" x14ac:dyDescent="0.7">
      <c r="B164" s="4" t="s">
        <v>132</v>
      </c>
      <c r="C164" s="5">
        <v>44639</v>
      </c>
      <c r="D164" s="4" t="s">
        <v>126</v>
      </c>
      <c r="E164" s="4" t="s">
        <v>150</v>
      </c>
      <c r="F164" s="4" t="s">
        <v>13</v>
      </c>
      <c r="G164" s="4" t="s">
        <v>25</v>
      </c>
      <c r="H164" s="8">
        <v>2</v>
      </c>
      <c r="I164" s="4">
        <v>1</v>
      </c>
      <c r="J164" s="4">
        <v>0</v>
      </c>
    </row>
    <row r="165" spans="2:10" x14ac:dyDescent="0.7">
      <c r="B165" s="4" t="s">
        <v>132</v>
      </c>
      <c r="C165" s="5">
        <v>44672</v>
      </c>
      <c r="D165" s="4" t="s">
        <v>126</v>
      </c>
      <c r="E165" s="4" t="s">
        <v>151</v>
      </c>
      <c r="F165" s="4" t="s">
        <v>18</v>
      </c>
      <c r="G165" s="4" t="s">
        <v>25</v>
      </c>
      <c r="H165" s="8">
        <v>5</v>
      </c>
      <c r="I165" s="4">
        <v>3</v>
      </c>
      <c r="J165" s="4">
        <v>0</v>
      </c>
    </row>
    <row r="166" spans="2:10" x14ac:dyDescent="0.7">
      <c r="B166" s="4" t="s">
        <v>132</v>
      </c>
      <c r="C166" s="5">
        <v>44783</v>
      </c>
      <c r="D166" s="4" t="s">
        <v>126</v>
      </c>
      <c r="E166" s="4" t="s">
        <v>152</v>
      </c>
      <c r="F166" s="4" t="s">
        <v>18</v>
      </c>
      <c r="G166" s="4" t="s">
        <v>25</v>
      </c>
      <c r="H166" s="4" t="s">
        <v>12</v>
      </c>
      <c r="I166" s="4">
        <v>3</v>
      </c>
      <c r="J166" s="4">
        <v>0</v>
      </c>
    </row>
    <row r="167" spans="2:10" x14ac:dyDescent="0.7">
      <c r="B167" s="4" t="s">
        <v>132</v>
      </c>
      <c r="C167" s="5">
        <v>44671</v>
      </c>
      <c r="D167" s="4" t="s">
        <v>126</v>
      </c>
      <c r="E167" s="4" t="s">
        <v>153</v>
      </c>
      <c r="F167" s="4" t="s">
        <v>13</v>
      </c>
      <c r="G167" s="4" t="s">
        <v>25</v>
      </c>
      <c r="H167" s="8">
        <v>4</v>
      </c>
      <c r="I167" s="4">
        <v>1</v>
      </c>
      <c r="J167" s="4">
        <v>0</v>
      </c>
    </row>
    <row r="168" spans="2:10" x14ac:dyDescent="0.7">
      <c r="B168" s="4" t="s">
        <v>132</v>
      </c>
      <c r="C168" s="5">
        <v>44570</v>
      </c>
      <c r="D168" s="4" t="s">
        <v>126</v>
      </c>
      <c r="E168" s="4" t="s">
        <v>154</v>
      </c>
      <c r="F168" s="4" t="s">
        <v>13</v>
      </c>
      <c r="G168" s="4" t="s">
        <v>25</v>
      </c>
      <c r="H168" s="8">
        <v>2</v>
      </c>
      <c r="I168" s="4">
        <v>1</v>
      </c>
      <c r="J168" s="4">
        <v>0</v>
      </c>
    </row>
    <row r="169" spans="2:10" x14ac:dyDescent="0.7">
      <c r="B169" s="4" t="s">
        <v>132</v>
      </c>
      <c r="C169" s="5">
        <v>44606</v>
      </c>
      <c r="D169" s="4" t="s">
        <v>11</v>
      </c>
      <c r="E169" s="4"/>
      <c r="F169" s="4" t="s">
        <v>155</v>
      </c>
      <c r="G169" s="4" t="s">
        <v>16</v>
      </c>
      <c r="H169" s="8">
        <v>1</v>
      </c>
      <c r="I169" s="4">
        <v>1</v>
      </c>
      <c r="J169" s="4">
        <v>0</v>
      </c>
    </row>
    <row r="170" spans="2:10" x14ac:dyDescent="0.7">
      <c r="B170" s="4" t="s">
        <v>132</v>
      </c>
      <c r="C170" s="5">
        <v>44700</v>
      </c>
      <c r="D170" s="4" t="s">
        <v>126</v>
      </c>
      <c r="E170" s="4"/>
      <c r="F170" s="4" t="s">
        <v>13</v>
      </c>
      <c r="G170" s="4" t="s">
        <v>35</v>
      </c>
      <c r="H170" s="8">
        <v>1</v>
      </c>
      <c r="I170" s="4">
        <v>1</v>
      </c>
      <c r="J170" s="4">
        <v>0</v>
      </c>
    </row>
    <row r="171" spans="2:10" x14ac:dyDescent="0.7">
      <c r="B171" s="4" t="s">
        <v>132</v>
      </c>
      <c r="C171" s="5">
        <v>44724</v>
      </c>
      <c r="D171" s="4" t="s">
        <v>126</v>
      </c>
      <c r="E171" s="4" t="s">
        <v>156</v>
      </c>
      <c r="F171" s="4" t="s">
        <v>18</v>
      </c>
      <c r="G171" s="4" t="s">
        <v>25</v>
      </c>
      <c r="H171" s="8">
        <v>2</v>
      </c>
      <c r="I171" s="4">
        <v>2</v>
      </c>
      <c r="J171" s="4">
        <v>0</v>
      </c>
    </row>
    <row r="172" spans="2:10" x14ac:dyDescent="0.7">
      <c r="B172" s="4" t="s">
        <v>132</v>
      </c>
      <c r="C172" s="5">
        <v>44746</v>
      </c>
      <c r="D172" s="4" t="s">
        <v>126</v>
      </c>
      <c r="E172" s="4" t="s">
        <v>157</v>
      </c>
      <c r="F172" s="4" t="s">
        <v>18</v>
      </c>
      <c r="G172" s="4" t="s">
        <v>25</v>
      </c>
      <c r="H172" s="8">
        <v>5</v>
      </c>
      <c r="I172" s="4">
        <v>3</v>
      </c>
      <c r="J172" s="4">
        <v>0</v>
      </c>
    </row>
    <row r="173" spans="2:10" x14ac:dyDescent="0.7">
      <c r="B173" s="4" t="s">
        <v>132</v>
      </c>
      <c r="C173" s="5">
        <v>44665</v>
      </c>
      <c r="D173" s="4" t="s">
        <v>126</v>
      </c>
      <c r="E173" s="4" t="s">
        <v>158</v>
      </c>
      <c r="F173" s="4" t="s">
        <v>18</v>
      </c>
      <c r="G173" s="4" t="s">
        <v>25</v>
      </c>
      <c r="H173" s="8">
        <v>10</v>
      </c>
      <c r="I173" s="4">
        <v>10</v>
      </c>
      <c r="J173" s="4">
        <v>0</v>
      </c>
    </row>
    <row r="174" spans="2:10" x14ac:dyDescent="0.7">
      <c r="B174" s="4" t="s">
        <v>132</v>
      </c>
      <c r="C174" s="5">
        <v>44674</v>
      </c>
      <c r="D174" s="4" t="s">
        <v>126</v>
      </c>
      <c r="E174" s="4" t="s">
        <v>159</v>
      </c>
      <c r="F174" s="4" t="s">
        <v>160</v>
      </c>
      <c r="G174" s="4" t="s">
        <v>25</v>
      </c>
      <c r="H174" s="8">
        <v>123</v>
      </c>
      <c r="I174" s="4">
        <v>29</v>
      </c>
      <c r="J174" s="4">
        <v>0</v>
      </c>
    </row>
    <row r="175" spans="2:10" x14ac:dyDescent="0.7">
      <c r="B175" s="4" t="s">
        <v>132</v>
      </c>
      <c r="C175" s="5">
        <v>44716</v>
      </c>
      <c r="D175" s="4" t="s">
        <v>126</v>
      </c>
      <c r="E175" s="4" t="s">
        <v>161</v>
      </c>
      <c r="F175" s="4" t="s">
        <v>13</v>
      </c>
      <c r="G175" s="4" t="s">
        <v>25</v>
      </c>
      <c r="H175" s="8">
        <v>1</v>
      </c>
      <c r="I175" s="4">
        <v>1</v>
      </c>
      <c r="J175" s="4">
        <v>0</v>
      </c>
    </row>
    <row r="176" spans="2:10" x14ac:dyDescent="0.7">
      <c r="B176" s="4" t="s">
        <v>132</v>
      </c>
      <c r="C176" s="5">
        <v>44718</v>
      </c>
      <c r="D176" s="4" t="s">
        <v>126</v>
      </c>
      <c r="E176" s="4" t="s">
        <v>162</v>
      </c>
      <c r="F176" s="4" t="s">
        <v>13</v>
      </c>
      <c r="G176" s="4" t="s">
        <v>25</v>
      </c>
      <c r="H176" s="8">
        <v>2</v>
      </c>
      <c r="I176" s="4">
        <v>1</v>
      </c>
      <c r="J176" s="4">
        <v>0</v>
      </c>
    </row>
    <row r="177" spans="2:10" x14ac:dyDescent="0.7">
      <c r="B177" s="4" t="s">
        <v>132</v>
      </c>
      <c r="C177" s="5">
        <v>44720</v>
      </c>
      <c r="D177" s="4" t="s">
        <v>126</v>
      </c>
      <c r="E177" s="4" t="s">
        <v>163</v>
      </c>
      <c r="F177" s="4" t="s">
        <v>13</v>
      </c>
      <c r="G177" s="4" t="s">
        <v>25</v>
      </c>
      <c r="H177" s="8">
        <v>4</v>
      </c>
      <c r="I177" s="4">
        <v>1</v>
      </c>
      <c r="J177" s="4">
        <v>0</v>
      </c>
    </row>
    <row r="178" spans="2:10" x14ac:dyDescent="0.7">
      <c r="B178" s="4" t="s">
        <v>132</v>
      </c>
      <c r="C178" s="5">
        <v>44572</v>
      </c>
      <c r="D178" s="4" t="s">
        <v>126</v>
      </c>
      <c r="E178" s="4"/>
      <c r="F178" s="4" t="s">
        <v>13</v>
      </c>
      <c r="G178" s="4" t="s">
        <v>25</v>
      </c>
      <c r="H178" s="8" t="s">
        <v>12</v>
      </c>
      <c r="I178" s="4">
        <v>1</v>
      </c>
      <c r="J178" s="4">
        <v>0</v>
      </c>
    </row>
    <row r="179" spans="2:10" x14ac:dyDescent="0.7">
      <c r="B179" s="4" t="s">
        <v>132</v>
      </c>
      <c r="C179" s="5">
        <v>44747</v>
      </c>
      <c r="D179" s="4" t="s">
        <v>126</v>
      </c>
      <c r="E179" s="4" t="s">
        <v>164</v>
      </c>
      <c r="F179" s="4" t="s">
        <v>59</v>
      </c>
      <c r="G179" s="4" t="s">
        <v>165</v>
      </c>
      <c r="H179" s="8">
        <v>5</v>
      </c>
      <c r="I179" s="4">
        <v>5</v>
      </c>
      <c r="J179" s="4">
        <v>0</v>
      </c>
    </row>
    <row r="180" spans="2:10" x14ac:dyDescent="0.7">
      <c r="B180" s="4" t="s">
        <v>132</v>
      </c>
      <c r="C180" s="5">
        <v>44606</v>
      </c>
      <c r="D180" s="4" t="s">
        <v>11</v>
      </c>
      <c r="E180" s="4" t="s">
        <v>12</v>
      </c>
      <c r="F180" s="4" t="s">
        <v>13</v>
      </c>
      <c r="G180" s="4" t="s">
        <v>12</v>
      </c>
      <c r="H180" s="8" t="s">
        <v>12</v>
      </c>
      <c r="I180" s="4">
        <v>1</v>
      </c>
      <c r="J180" s="4">
        <v>0</v>
      </c>
    </row>
    <row r="181" spans="2:10" x14ac:dyDescent="0.7">
      <c r="B181" s="4" t="s">
        <v>132</v>
      </c>
      <c r="C181" s="5">
        <v>44702</v>
      </c>
      <c r="D181" s="4" t="s">
        <v>126</v>
      </c>
      <c r="E181" s="4" t="s">
        <v>166</v>
      </c>
      <c r="F181" s="4" t="s">
        <v>13</v>
      </c>
      <c r="G181" s="4" t="s">
        <v>25</v>
      </c>
      <c r="H181" s="8">
        <v>2</v>
      </c>
      <c r="I181" s="4">
        <v>1</v>
      </c>
      <c r="J181" s="4">
        <v>0</v>
      </c>
    </row>
    <row r="182" spans="2:10" x14ac:dyDescent="0.7">
      <c r="B182" s="4" t="s">
        <v>132</v>
      </c>
      <c r="C182" s="5">
        <v>44738</v>
      </c>
      <c r="D182" s="4" t="s">
        <v>126</v>
      </c>
      <c r="E182" s="4"/>
      <c r="F182" s="4" t="s">
        <v>13</v>
      </c>
      <c r="G182" s="4" t="s">
        <v>12</v>
      </c>
      <c r="H182" s="8" t="s">
        <v>12</v>
      </c>
      <c r="I182" s="4">
        <v>1</v>
      </c>
      <c r="J182" s="4">
        <v>0</v>
      </c>
    </row>
    <row r="183" spans="2:10" x14ac:dyDescent="0.7">
      <c r="B183" s="4" t="s">
        <v>132</v>
      </c>
      <c r="C183" s="5">
        <v>44697</v>
      </c>
      <c r="D183" s="4" t="s">
        <v>126</v>
      </c>
      <c r="E183" s="4" t="s">
        <v>167</v>
      </c>
      <c r="F183" s="4" t="s">
        <v>168</v>
      </c>
      <c r="G183" s="4" t="s">
        <v>25</v>
      </c>
      <c r="H183" s="8">
        <v>6</v>
      </c>
      <c r="I183" s="4">
        <v>5</v>
      </c>
      <c r="J183" s="4">
        <v>0</v>
      </c>
    </row>
    <row r="184" spans="2:10" x14ac:dyDescent="0.7">
      <c r="B184" s="4" t="s">
        <v>132</v>
      </c>
      <c r="C184" s="5">
        <v>44725</v>
      </c>
      <c r="D184" s="4" t="s">
        <v>126</v>
      </c>
      <c r="E184" s="4" t="s">
        <v>169</v>
      </c>
      <c r="F184" s="4" t="s">
        <v>13</v>
      </c>
      <c r="G184" s="4" t="s">
        <v>25</v>
      </c>
      <c r="H184" s="8">
        <v>2</v>
      </c>
      <c r="I184" s="4">
        <v>1</v>
      </c>
      <c r="J184" s="4">
        <v>0</v>
      </c>
    </row>
    <row r="185" spans="2:10" x14ac:dyDescent="0.7">
      <c r="B185" s="4" t="s">
        <v>132</v>
      </c>
      <c r="C185" s="5">
        <v>44794</v>
      </c>
      <c r="D185" s="4" t="s">
        <v>126</v>
      </c>
      <c r="E185" s="4" t="s">
        <v>170</v>
      </c>
      <c r="F185" s="4" t="s">
        <v>13</v>
      </c>
      <c r="G185" s="4" t="s">
        <v>25</v>
      </c>
      <c r="H185" s="8">
        <v>1</v>
      </c>
      <c r="I185" s="4">
        <v>1</v>
      </c>
      <c r="J185" s="4">
        <v>0</v>
      </c>
    </row>
    <row r="186" spans="2:10" x14ac:dyDescent="0.7">
      <c r="B186" s="4" t="s">
        <v>132</v>
      </c>
      <c r="C186" s="5">
        <v>44589</v>
      </c>
      <c r="D186" s="4" t="s">
        <v>11</v>
      </c>
      <c r="E186" s="4" t="s">
        <v>12</v>
      </c>
      <c r="F186" s="4" t="s">
        <v>13</v>
      </c>
      <c r="G186" s="4" t="s">
        <v>12</v>
      </c>
      <c r="H186" s="8" t="s">
        <v>12</v>
      </c>
      <c r="I186" s="4">
        <v>1</v>
      </c>
      <c r="J186" s="4">
        <v>0</v>
      </c>
    </row>
    <row r="187" spans="2:10" x14ac:dyDescent="0.7">
      <c r="B187" s="4" t="s">
        <v>132</v>
      </c>
      <c r="C187" s="5">
        <v>44643</v>
      </c>
      <c r="D187" s="4" t="s">
        <v>126</v>
      </c>
      <c r="E187" s="4" t="s">
        <v>99</v>
      </c>
      <c r="F187" s="4" t="s">
        <v>13</v>
      </c>
      <c r="G187" s="4" t="s">
        <v>25</v>
      </c>
      <c r="H187" s="8">
        <v>2</v>
      </c>
      <c r="I187" s="4">
        <v>1</v>
      </c>
      <c r="J187" s="4">
        <v>0</v>
      </c>
    </row>
    <row r="188" spans="2:10" x14ac:dyDescent="0.7">
      <c r="B188" s="4" t="s">
        <v>132</v>
      </c>
      <c r="C188" s="5">
        <v>44722</v>
      </c>
      <c r="D188" s="4" t="s">
        <v>126</v>
      </c>
      <c r="E188" s="4" t="s">
        <v>171</v>
      </c>
      <c r="F188" s="4" t="s">
        <v>18</v>
      </c>
      <c r="G188" s="4" t="s">
        <v>25</v>
      </c>
      <c r="H188" s="8">
        <v>4</v>
      </c>
      <c r="I188" s="4">
        <v>4</v>
      </c>
      <c r="J188" s="4">
        <v>0</v>
      </c>
    </row>
    <row r="189" spans="2:10" x14ac:dyDescent="0.7">
      <c r="B189" s="4" t="s">
        <v>132</v>
      </c>
      <c r="C189" s="5">
        <v>44596</v>
      </c>
      <c r="D189" s="4" t="s">
        <v>126</v>
      </c>
      <c r="E189" s="4" t="s">
        <v>172</v>
      </c>
      <c r="F189" s="4" t="s">
        <v>13</v>
      </c>
      <c r="G189" s="4" t="s">
        <v>35</v>
      </c>
      <c r="H189" s="8">
        <v>1</v>
      </c>
      <c r="I189" s="4">
        <v>1</v>
      </c>
      <c r="J189" s="4">
        <v>0</v>
      </c>
    </row>
    <row r="190" spans="2:10" x14ac:dyDescent="0.7">
      <c r="B190" s="4" t="s">
        <v>132</v>
      </c>
      <c r="C190" s="5">
        <v>44584</v>
      </c>
      <c r="D190" s="4" t="s">
        <v>11</v>
      </c>
      <c r="E190" s="4" t="s">
        <v>12</v>
      </c>
      <c r="F190" s="4" t="s">
        <v>13</v>
      </c>
      <c r="G190" s="4" t="s">
        <v>12</v>
      </c>
      <c r="H190" s="8" t="s">
        <v>12</v>
      </c>
      <c r="I190" s="4">
        <v>1</v>
      </c>
      <c r="J190" s="4">
        <v>0</v>
      </c>
    </row>
    <row r="191" spans="2:10" x14ac:dyDescent="0.7">
      <c r="B191" s="4" t="s">
        <v>132</v>
      </c>
      <c r="C191" s="5">
        <v>44591</v>
      </c>
      <c r="D191" s="4" t="s">
        <v>126</v>
      </c>
      <c r="E191" s="4" t="s">
        <v>173</v>
      </c>
      <c r="F191" s="4" t="s">
        <v>13</v>
      </c>
      <c r="G191" s="4" t="s">
        <v>25</v>
      </c>
      <c r="H191" s="8">
        <v>3</v>
      </c>
      <c r="I191" s="4">
        <v>1</v>
      </c>
      <c r="J191" s="4">
        <v>0</v>
      </c>
    </row>
    <row r="192" spans="2:10" x14ac:dyDescent="0.7">
      <c r="B192" s="4" t="s">
        <v>132</v>
      </c>
      <c r="C192" s="5">
        <v>44612</v>
      </c>
      <c r="D192" s="4" t="s">
        <v>11</v>
      </c>
      <c r="E192" s="4" t="s">
        <v>12</v>
      </c>
      <c r="F192" s="4" t="s">
        <v>18</v>
      </c>
      <c r="G192" s="4" t="s">
        <v>12</v>
      </c>
      <c r="H192" s="8" t="s">
        <v>12</v>
      </c>
      <c r="I192" s="4">
        <v>2</v>
      </c>
      <c r="J192" s="4">
        <v>0</v>
      </c>
    </row>
    <row r="193" spans="2:10" x14ac:dyDescent="0.7">
      <c r="B193" s="4" t="s">
        <v>132</v>
      </c>
      <c r="C193" s="5">
        <v>44624</v>
      </c>
      <c r="D193" s="4" t="s">
        <v>11</v>
      </c>
      <c r="E193" s="4" t="s">
        <v>12</v>
      </c>
      <c r="F193" s="4" t="s">
        <v>13</v>
      </c>
      <c r="G193" s="4" t="s">
        <v>12</v>
      </c>
      <c r="H193" s="8" t="s">
        <v>12</v>
      </c>
      <c r="I193" s="4">
        <v>1</v>
      </c>
      <c r="J193" s="4">
        <v>0</v>
      </c>
    </row>
    <row r="194" spans="2:10" x14ac:dyDescent="0.7">
      <c r="B194" s="4" t="s">
        <v>132</v>
      </c>
      <c r="C194" s="5">
        <v>44661</v>
      </c>
      <c r="D194" s="4" t="s">
        <v>11</v>
      </c>
      <c r="E194" s="4"/>
      <c r="F194" s="4" t="s">
        <v>13</v>
      </c>
      <c r="G194" s="4" t="s">
        <v>12</v>
      </c>
      <c r="H194" s="8" t="s">
        <v>12</v>
      </c>
      <c r="I194" s="4">
        <v>1</v>
      </c>
      <c r="J194" s="4">
        <v>0</v>
      </c>
    </row>
    <row r="195" spans="2:10" x14ac:dyDescent="0.7">
      <c r="B195" s="4" t="s">
        <v>132</v>
      </c>
      <c r="C195" s="5">
        <v>44722</v>
      </c>
      <c r="D195" s="4" t="s">
        <v>11</v>
      </c>
      <c r="E195" s="4"/>
      <c r="F195" s="4" t="s">
        <v>13</v>
      </c>
      <c r="G195" s="4" t="s">
        <v>12</v>
      </c>
      <c r="H195" s="8" t="s">
        <v>12</v>
      </c>
      <c r="I195" s="4">
        <v>1</v>
      </c>
      <c r="J195" s="4">
        <v>0</v>
      </c>
    </row>
    <row r="196" spans="2:10" x14ac:dyDescent="0.7">
      <c r="B196" s="4" t="s">
        <v>132</v>
      </c>
      <c r="C196" s="5">
        <v>44754</v>
      </c>
      <c r="D196" s="4" t="s">
        <v>126</v>
      </c>
      <c r="E196" s="4" t="s">
        <v>174</v>
      </c>
      <c r="F196" s="4" t="s">
        <v>168</v>
      </c>
      <c r="G196" s="4" t="s">
        <v>25</v>
      </c>
      <c r="H196" s="8">
        <v>6</v>
      </c>
      <c r="I196" s="4">
        <v>5</v>
      </c>
      <c r="J196" s="4">
        <v>0</v>
      </c>
    </row>
    <row r="197" spans="2:10" x14ac:dyDescent="0.7">
      <c r="B197" s="4" t="s">
        <v>132</v>
      </c>
      <c r="C197" s="5">
        <v>44757</v>
      </c>
      <c r="D197" s="4" t="s">
        <v>126</v>
      </c>
      <c r="E197" s="4" t="s">
        <v>175</v>
      </c>
      <c r="F197" s="4" t="s">
        <v>59</v>
      </c>
      <c r="G197" s="4" t="s">
        <v>98</v>
      </c>
      <c r="H197" s="8">
        <v>8</v>
      </c>
      <c r="I197" s="4">
        <v>7</v>
      </c>
      <c r="J197" s="4">
        <v>0</v>
      </c>
    </row>
    <row r="198" spans="2:10" x14ac:dyDescent="0.7">
      <c r="B198" s="4" t="s">
        <v>132</v>
      </c>
      <c r="C198" s="5">
        <v>44669</v>
      </c>
      <c r="D198" s="4" t="s">
        <v>126</v>
      </c>
      <c r="E198" s="4" t="s">
        <v>176</v>
      </c>
      <c r="F198" s="4" t="s">
        <v>13</v>
      </c>
      <c r="G198" s="4" t="s">
        <v>25</v>
      </c>
      <c r="H198" s="8">
        <v>1</v>
      </c>
      <c r="I198" s="4">
        <v>1</v>
      </c>
      <c r="J198" s="4">
        <v>0</v>
      </c>
    </row>
    <row r="199" spans="2:10" x14ac:dyDescent="0.7">
      <c r="B199" s="4" t="s">
        <v>132</v>
      </c>
      <c r="C199" s="5">
        <v>44671</v>
      </c>
      <c r="D199" s="4" t="s">
        <v>126</v>
      </c>
      <c r="E199" s="4" t="s">
        <v>177</v>
      </c>
      <c r="F199" s="4" t="s">
        <v>13</v>
      </c>
      <c r="G199" s="4" t="s">
        <v>25</v>
      </c>
      <c r="H199" s="8">
        <v>2</v>
      </c>
      <c r="I199" s="4">
        <v>1</v>
      </c>
      <c r="J199" s="4">
        <v>0</v>
      </c>
    </row>
    <row r="200" spans="2:10" x14ac:dyDescent="0.7">
      <c r="B200" s="4" t="s">
        <v>132</v>
      </c>
      <c r="C200" s="5">
        <v>44738</v>
      </c>
      <c r="D200" s="4" t="s">
        <v>126</v>
      </c>
      <c r="E200" s="4" t="s">
        <v>178</v>
      </c>
      <c r="F200" s="4" t="s">
        <v>13</v>
      </c>
      <c r="G200" s="4" t="s">
        <v>25</v>
      </c>
      <c r="H200" s="8">
        <v>2</v>
      </c>
      <c r="I200" s="4">
        <v>1</v>
      </c>
      <c r="J200" s="4">
        <v>0</v>
      </c>
    </row>
    <row r="201" spans="2:10" x14ac:dyDescent="0.7">
      <c r="B201" s="4" t="s">
        <v>132</v>
      </c>
      <c r="C201" s="5">
        <v>44739</v>
      </c>
      <c r="D201" s="4" t="s">
        <v>126</v>
      </c>
      <c r="E201" s="4" t="s">
        <v>179</v>
      </c>
      <c r="F201" s="4" t="s">
        <v>13</v>
      </c>
      <c r="G201" s="4" t="s">
        <v>25</v>
      </c>
      <c r="H201" s="8">
        <v>2</v>
      </c>
      <c r="I201" s="4">
        <v>1</v>
      </c>
      <c r="J201" s="4">
        <v>0</v>
      </c>
    </row>
    <row r="202" spans="2:10" x14ac:dyDescent="0.7">
      <c r="B202" s="4" t="s">
        <v>132</v>
      </c>
      <c r="C202" s="5">
        <v>44752</v>
      </c>
      <c r="D202" s="4" t="s">
        <v>126</v>
      </c>
      <c r="E202" s="4" t="s">
        <v>180</v>
      </c>
      <c r="F202" s="4" t="s">
        <v>13</v>
      </c>
      <c r="G202" s="4" t="s">
        <v>25</v>
      </c>
      <c r="H202" s="8">
        <v>2</v>
      </c>
      <c r="I202" s="4">
        <v>1</v>
      </c>
      <c r="J202" s="4">
        <v>0</v>
      </c>
    </row>
    <row r="203" spans="2:10" x14ac:dyDescent="0.7">
      <c r="B203" s="4" t="s">
        <v>181</v>
      </c>
      <c r="C203" s="5">
        <v>44605</v>
      </c>
      <c r="D203" s="4" t="s">
        <v>126</v>
      </c>
      <c r="E203" s="4" t="s">
        <v>182</v>
      </c>
      <c r="F203" s="4" t="s">
        <v>28</v>
      </c>
      <c r="G203" s="4" t="s">
        <v>55</v>
      </c>
      <c r="H203" s="8">
        <v>55</v>
      </c>
      <c r="I203" s="4">
        <v>14</v>
      </c>
      <c r="J203" s="4">
        <v>0</v>
      </c>
    </row>
    <row r="204" spans="2:10" x14ac:dyDescent="0.7">
      <c r="B204" s="4" t="s">
        <v>181</v>
      </c>
      <c r="C204" s="5">
        <v>44734</v>
      </c>
      <c r="D204" s="4" t="s">
        <v>11</v>
      </c>
      <c r="E204" s="4" t="s">
        <v>12</v>
      </c>
      <c r="F204" s="4" t="s">
        <v>13</v>
      </c>
      <c r="G204" s="4" t="s">
        <v>12</v>
      </c>
      <c r="H204" s="8">
        <v>1</v>
      </c>
      <c r="I204" s="4">
        <v>1</v>
      </c>
      <c r="J204" s="4">
        <v>0</v>
      </c>
    </row>
    <row r="205" spans="2:10" x14ac:dyDescent="0.7">
      <c r="B205" s="4" t="s">
        <v>181</v>
      </c>
      <c r="C205" s="5">
        <v>44716</v>
      </c>
      <c r="D205" s="4" t="s">
        <v>11</v>
      </c>
      <c r="E205" s="4" t="s">
        <v>12</v>
      </c>
      <c r="F205" s="4" t="s">
        <v>13</v>
      </c>
      <c r="G205" s="4" t="s">
        <v>12</v>
      </c>
      <c r="H205" s="8" t="s">
        <v>12</v>
      </c>
      <c r="I205" s="4">
        <v>1</v>
      </c>
      <c r="J205" s="4">
        <v>0</v>
      </c>
    </row>
    <row r="206" spans="2:10" x14ac:dyDescent="0.7">
      <c r="B206" s="4" t="s">
        <v>181</v>
      </c>
      <c r="C206" s="5">
        <v>44747</v>
      </c>
      <c r="D206" s="4" t="s">
        <v>126</v>
      </c>
      <c r="E206" s="4" t="s">
        <v>183</v>
      </c>
      <c r="F206" s="4" t="s">
        <v>13</v>
      </c>
      <c r="G206" s="4" t="s">
        <v>35</v>
      </c>
      <c r="H206" s="8">
        <v>1</v>
      </c>
      <c r="I206" s="4">
        <v>1</v>
      </c>
      <c r="J206" s="4">
        <v>0</v>
      </c>
    </row>
    <row r="207" spans="2:10" x14ac:dyDescent="0.7">
      <c r="B207" s="4" t="s">
        <v>184</v>
      </c>
      <c r="C207" s="5">
        <v>44715</v>
      </c>
      <c r="D207" s="4" t="s">
        <v>126</v>
      </c>
      <c r="E207" s="4" t="s">
        <v>185</v>
      </c>
      <c r="F207" s="4" t="s">
        <v>13</v>
      </c>
      <c r="G207" s="4" t="s">
        <v>25</v>
      </c>
      <c r="H207" s="8">
        <v>2</v>
      </c>
      <c r="I207" s="4">
        <v>1</v>
      </c>
      <c r="J207" s="4">
        <v>0</v>
      </c>
    </row>
    <row r="208" spans="2:10" x14ac:dyDescent="0.7">
      <c r="B208" s="4" t="s">
        <v>186</v>
      </c>
      <c r="C208" s="5">
        <v>44712</v>
      </c>
      <c r="D208" s="4" t="s">
        <v>186</v>
      </c>
      <c r="E208" s="4" t="s">
        <v>187</v>
      </c>
      <c r="F208" s="4" t="s">
        <v>13</v>
      </c>
      <c r="G208" s="4" t="s">
        <v>25</v>
      </c>
      <c r="H208" s="8">
        <v>1</v>
      </c>
      <c r="I208" s="4">
        <v>1</v>
      </c>
      <c r="J208" s="4">
        <v>0</v>
      </c>
    </row>
    <row r="209" spans="2:10" x14ac:dyDescent="0.7">
      <c r="B209" s="4" t="s">
        <v>186</v>
      </c>
      <c r="C209" s="5">
        <v>44571</v>
      </c>
      <c r="D209" s="4" t="s">
        <v>186</v>
      </c>
      <c r="E209" s="4" t="s">
        <v>188</v>
      </c>
      <c r="F209" s="4" t="s">
        <v>13</v>
      </c>
      <c r="G209" s="4" t="s">
        <v>25</v>
      </c>
      <c r="H209" s="8">
        <v>2</v>
      </c>
      <c r="I209" s="4">
        <v>1</v>
      </c>
      <c r="J209" s="4">
        <v>0</v>
      </c>
    </row>
    <row r="210" spans="2:10" x14ac:dyDescent="0.7">
      <c r="B210" s="4" t="s">
        <v>186</v>
      </c>
      <c r="C210" s="5">
        <v>44597</v>
      </c>
      <c r="D210" s="4" t="s">
        <v>11</v>
      </c>
      <c r="E210" s="4" t="s">
        <v>12</v>
      </c>
      <c r="F210" s="4" t="s">
        <v>13</v>
      </c>
      <c r="G210" s="4" t="s">
        <v>12</v>
      </c>
      <c r="H210" s="8">
        <v>1</v>
      </c>
      <c r="I210" s="4">
        <v>1</v>
      </c>
      <c r="J210" s="4">
        <v>0</v>
      </c>
    </row>
    <row r="211" spans="2:10" x14ac:dyDescent="0.7">
      <c r="B211" s="4" t="s">
        <v>186</v>
      </c>
      <c r="C211" s="5">
        <v>44577</v>
      </c>
      <c r="D211" s="4" t="s">
        <v>186</v>
      </c>
      <c r="E211" s="4" t="s">
        <v>189</v>
      </c>
      <c r="F211" s="4" t="s">
        <v>13</v>
      </c>
      <c r="G211" s="4" t="s">
        <v>25</v>
      </c>
      <c r="H211" s="8">
        <v>2</v>
      </c>
      <c r="I211" s="4">
        <v>1</v>
      </c>
      <c r="J211" s="4">
        <v>0</v>
      </c>
    </row>
    <row r="212" spans="2:10" x14ac:dyDescent="0.7">
      <c r="B212" s="4" t="s">
        <v>186</v>
      </c>
      <c r="C212" s="5">
        <v>44700</v>
      </c>
      <c r="D212" s="4" t="s">
        <v>186</v>
      </c>
      <c r="E212" s="4" t="s">
        <v>190</v>
      </c>
      <c r="F212" s="4" t="s">
        <v>89</v>
      </c>
      <c r="G212" s="4" t="s">
        <v>25</v>
      </c>
      <c r="H212" s="8">
        <v>536</v>
      </c>
      <c r="I212" s="4">
        <v>265</v>
      </c>
      <c r="J212" s="4">
        <v>0</v>
      </c>
    </row>
    <row r="213" spans="2:10" x14ac:dyDescent="0.7">
      <c r="B213" s="4" t="s">
        <v>191</v>
      </c>
      <c r="C213" s="5">
        <v>44582</v>
      </c>
      <c r="D213" s="4" t="s">
        <v>186</v>
      </c>
      <c r="E213" s="4" t="s">
        <v>192</v>
      </c>
      <c r="F213" s="4" t="s">
        <v>13</v>
      </c>
      <c r="G213" s="4" t="s">
        <v>16</v>
      </c>
      <c r="H213" s="8">
        <v>1</v>
      </c>
      <c r="I213" s="4">
        <v>1</v>
      </c>
      <c r="J213" s="4">
        <v>0</v>
      </c>
    </row>
    <row r="214" spans="2:10" x14ac:dyDescent="0.7">
      <c r="B214" s="4" t="s">
        <v>191</v>
      </c>
      <c r="C214" s="5">
        <v>44590</v>
      </c>
      <c r="D214" s="4" t="s">
        <v>186</v>
      </c>
      <c r="E214" s="4" t="s">
        <v>193</v>
      </c>
      <c r="F214" s="4" t="s">
        <v>13</v>
      </c>
      <c r="G214" s="4" t="s">
        <v>25</v>
      </c>
      <c r="H214" s="8" t="s">
        <v>12</v>
      </c>
      <c r="I214" s="4">
        <v>1</v>
      </c>
      <c r="J214" s="4">
        <v>0</v>
      </c>
    </row>
    <row r="215" spans="2:10" x14ac:dyDescent="0.7">
      <c r="B215" s="4" t="s">
        <v>191</v>
      </c>
      <c r="C215" s="5">
        <v>44636</v>
      </c>
      <c r="D215" s="4" t="s">
        <v>186</v>
      </c>
      <c r="E215" s="4" t="s">
        <v>194</v>
      </c>
      <c r="F215" s="4" t="s">
        <v>13</v>
      </c>
      <c r="G215" s="4" t="s">
        <v>35</v>
      </c>
      <c r="H215" s="8">
        <v>1</v>
      </c>
      <c r="I215" s="4">
        <v>1</v>
      </c>
      <c r="J215" s="4">
        <v>0</v>
      </c>
    </row>
    <row r="216" spans="2:10" x14ac:dyDescent="0.7">
      <c r="B216" s="4" t="s">
        <v>191</v>
      </c>
      <c r="C216" s="5">
        <v>44624</v>
      </c>
      <c r="D216" s="4" t="s">
        <v>186</v>
      </c>
      <c r="E216" s="4" t="s">
        <v>195</v>
      </c>
      <c r="F216" s="4" t="s">
        <v>13</v>
      </c>
      <c r="G216" s="4" t="s">
        <v>25</v>
      </c>
      <c r="H216" s="8" t="s">
        <v>12</v>
      </c>
      <c r="I216" s="4">
        <v>1</v>
      </c>
      <c r="J216" s="4">
        <v>0</v>
      </c>
    </row>
    <row r="217" spans="2:10" x14ac:dyDescent="0.7">
      <c r="B217" s="4" t="s">
        <v>191</v>
      </c>
      <c r="C217" s="5">
        <v>44629</v>
      </c>
      <c r="D217" s="4" t="s">
        <v>186</v>
      </c>
      <c r="E217" s="4" t="s">
        <v>196</v>
      </c>
      <c r="F217" s="4" t="s">
        <v>13</v>
      </c>
      <c r="G217" s="4" t="s">
        <v>16</v>
      </c>
      <c r="H217" s="8">
        <v>1</v>
      </c>
      <c r="I217" s="4">
        <v>1</v>
      </c>
      <c r="J217" s="4">
        <v>0</v>
      </c>
    </row>
    <row r="218" spans="2:10" x14ac:dyDescent="0.7">
      <c r="B218" s="4" t="s">
        <v>191</v>
      </c>
      <c r="C218" s="5">
        <v>44701</v>
      </c>
      <c r="D218" s="4" t="s">
        <v>186</v>
      </c>
      <c r="E218" s="4" t="s">
        <v>197</v>
      </c>
      <c r="F218" s="4" t="s">
        <v>13</v>
      </c>
      <c r="G218" s="4" t="s">
        <v>35</v>
      </c>
      <c r="H218" s="8">
        <v>1</v>
      </c>
      <c r="I218" s="4">
        <v>1</v>
      </c>
      <c r="J218" s="4">
        <v>0</v>
      </c>
    </row>
    <row r="219" spans="2:10" x14ac:dyDescent="0.7">
      <c r="B219" s="4" t="s">
        <v>198</v>
      </c>
      <c r="C219" s="5">
        <v>44853</v>
      </c>
      <c r="D219" s="4" t="s">
        <v>11</v>
      </c>
      <c r="E219" s="4" t="s">
        <v>12</v>
      </c>
      <c r="F219" s="4" t="s">
        <v>13</v>
      </c>
      <c r="G219" s="4" t="s">
        <v>12</v>
      </c>
      <c r="H219" s="8">
        <v>1</v>
      </c>
      <c r="I219" s="4">
        <v>1</v>
      </c>
      <c r="J219" s="4">
        <v>0</v>
      </c>
    </row>
    <row r="220" spans="2:10" x14ac:dyDescent="0.7">
      <c r="B220" s="4" t="s">
        <v>198</v>
      </c>
      <c r="C220" s="5">
        <v>44842</v>
      </c>
      <c r="D220" s="4" t="s">
        <v>11</v>
      </c>
      <c r="E220" s="4" t="s">
        <v>12</v>
      </c>
      <c r="F220" s="4" t="s">
        <v>13</v>
      </c>
      <c r="G220" s="4" t="s">
        <v>12</v>
      </c>
      <c r="H220" s="8">
        <v>1</v>
      </c>
      <c r="I220" s="4">
        <v>1</v>
      </c>
      <c r="J220" s="4">
        <v>0</v>
      </c>
    </row>
    <row r="221" spans="2:10" x14ac:dyDescent="0.7">
      <c r="B221" s="4" t="s">
        <v>198</v>
      </c>
      <c r="C221" s="5">
        <v>44684</v>
      </c>
      <c r="D221" s="4" t="s">
        <v>186</v>
      </c>
      <c r="E221" s="4" t="s">
        <v>199</v>
      </c>
      <c r="F221" s="4" t="s">
        <v>13</v>
      </c>
      <c r="G221" s="4" t="s">
        <v>25</v>
      </c>
      <c r="H221" s="8">
        <v>2</v>
      </c>
      <c r="I221" s="4">
        <v>1</v>
      </c>
      <c r="J221" s="4">
        <v>0</v>
      </c>
    </row>
    <row r="222" spans="2:10" x14ac:dyDescent="0.7">
      <c r="B222" s="4" t="s">
        <v>198</v>
      </c>
      <c r="C222" s="5">
        <v>44729</v>
      </c>
      <c r="D222" s="4" t="s">
        <v>11</v>
      </c>
      <c r="E222" s="4" t="s">
        <v>12</v>
      </c>
      <c r="F222" s="4" t="s">
        <v>13</v>
      </c>
      <c r="G222" s="4" t="s">
        <v>12</v>
      </c>
      <c r="H222" s="8">
        <v>1</v>
      </c>
      <c r="I222" s="4">
        <v>1</v>
      </c>
      <c r="J222" s="4">
        <v>0</v>
      </c>
    </row>
    <row r="223" spans="2:10" x14ac:dyDescent="0.7">
      <c r="B223" s="4" t="s">
        <v>198</v>
      </c>
      <c r="C223" s="5">
        <v>44718</v>
      </c>
      <c r="D223" s="4" t="s">
        <v>11</v>
      </c>
      <c r="E223" s="4" t="s">
        <v>12</v>
      </c>
      <c r="F223" s="4" t="s">
        <v>13</v>
      </c>
      <c r="G223" s="4" t="s">
        <v>12</v>
      </c>
      <c r="H223" s="8">
        <v>2</v>
      </c>
      <c r="I223" s="4">
        <v>1</v>
      </c>
      <c r="J223" s="4">
        <v>0</v>
      </c>
    </row>
    <row r="224" spans="2:10" x14ac:dyDescent="0.7">
      <c r="B224" s="4" t="s">
        <v>198</v>
      </c>
      <c r="C224" s="5">
        <v>44829</v>
      </c>
      <c r="D224" s="4" t="s">
        <v>11</v>
      </c>
      <c r="E224" s="4" t="s">
        <v>12</v>
      </c>
      <c r="F224" s="4" t="s">
        <v>13</v>
      </c>
      <c r="G224" s="4" t="s">
        <v>12</v>
      </c>
      <c r="H224" s="8">
        <v>1</v>
      </c>
      <c r="I224" s="4">
        <v>1</v>
      </c>
      <c r="J224" s="4">
        <v>0</v>
      </c>
    </row>
    <row r="225" spans="2:10" x14ac:dyDescent="0.7">
      <c r="B225" s="4" t="s">
        <v>198</v>
      </c>
      <c r="C225" s="5">
        <v>44829</v>
      </c>
      <c r="D225" s="4" t="s">
        <v>11</v>
      </c>
      <c r="E225" s="4" t="s">
        <v>12</v>
      </c>
      <c r="F225" s="4" t="s">
        <v>13</v>
      </c>
      <c r="G225" s="4" t="s">
        <v>12</v>
      </c>
      <c r="H225" s="8">
        <v>1</v>
      </c>
      <c r="I225" s="4">
        <v>1</v>
      </c>
      <c r="J225" s="4">
        <v>0</v>
      </c>
    </row>
    <row r="226" spans="2:10" x14ac:dyDescent="0.7">
      <c r="B226" s="4" t="s">
        <v>200</v>
      </c>
      <c r="C226" s="5">
        <v>44570</v>
      </c>
      <c r="D226" s="4" t="s">
        <v>186</v>
      </c>
      <c r="E226" s="4" t="s">
        <v>201</v>
      </c>
      <c r="F226" s="4" t="s">
        <v>13</v>
      </c>
      <c r="G226" s="4" t="s">
        <v>25</v>
      </c>
      <c r="H226" s="8">
        <v>1</v>
      </c>
      <c r="I226" s="4">
        <v>1</v>
      </c>
      <c r="J226" s="4">
        <v>0</v>
      </c>
    </row>
    <row r="227" spans="2:10" x14ac:dyDescent="0.7">
      <c r="B227" s="4" t="s">
        <v>200</v>
      </c>
      <c r="C227" s="5">
        <v>44615</v>
      </c>
      <c r="D227" s="4" t="s">
        <v>186</v>
      </c>
      <c r="E227" s="4" t="s">
        <v>202</v>
      </c>
      <c r="F227" s="4" t="s">
        <v>13</v>
      </c>
      <c r="G227" s="4" t="s">
        <v>35</v>
      </c>
      <c r="H227" s="8">
        <v>1</v>
      </c>
      <c r="I227" s="4">
        <v>1</v>
      </c>
      <c r="J227" s="4">
        <v>0</v>
      </c>
    </row>
    <row r="228" spans="2:10" x14ac:dyDescent="0.7">
      <c r="B228" s="4" t="s">
        <v>200</v>
      </c>
      <c r="C228" s="5">
        <v>44707</v>
      </c>
      <c r="D228" s="4" t="s">
        <v>186</v>
      </c>
      <c r="E228" s="4" t="s">
        <v>203</v>
      </c>
      <c r="F228" s="4" t="s">
        <v>13</v>
      </c>
      <c r="G228" s="4" t="s">
        <v>35</v>
      </c>
      <c r="H228" s="8">
        <v>1</v>
      </c>
      <c r="I228" s="4">
        <v>1</v>
      </c>
      <c r="J228" s="4">
        <v>0</v>
      </c>
    </row>
    <row r="229" spans="2:10" x14ac:dyDescent="0.7">
      <c r="B229" s="4" t="s">
        <v>200</v>
      </c>
      <c r="C229" s="5">
        <v>44728</v>
      </c>
      <c r="D229" s="4" t="s">
        <v>186</v>
      </c>
      <c r="E229" s="4" t="s">
        <v>12</v>
      </c>
      <c r="F229" s="4" t="s">
        <v>13</v>
      </c>
      <c r="G229" s="4" t="s">
        <v>12</v>
      </c>
      <c r="H229" s="8">
        <v>1</v>
      </c>
      <c r="I229" s="4">
        <v>1</v>
      </c>
      <c r="J229" s="4">
        <v>0</v>
      </c>
    </row>
    <row r="230" spans="2:10" x14ac:dyDescent="0.7">
      <c r="B230" s="4" t="s">
        <v>200</v>
      </c>
      <c r="C230" s="5">
        <v>44730</v>
      </c>
      <c r="D230" s="4" t="s">
        <v>186</v>
      </c>
      <c r="E230" s="4" t="s">
        <v>204</v>
      </c>
      <c r="F230" s="4" t="s">
        <v>18</v>
      </c>
      <c r="G230" s="4" t="s">
        <v>25</v>
      </c>
      <c r="H230" s="8">
        <v>7</v>
      </c>
      <c r="I230" s="4">
        <v>3</v>
      </c>
      <c r="J230" s="4">
        <v>0</v>
      </c>
    </row>
    <row r="231" spans="2:10" x14ac:dyDescent="0.7">
      <c r="B231" s="4" t="s">
        <v>200</v>
      </c>
      <c r="C231" s="5">
        <v>44739</v>
      </c>
      <c r="D231" s="4" t="s">
        <v>186</v>
      </c>
      <c r="E231" s="4" t="s">
        <v>205</v>
      </c>
      <c r="F231" s="4" t="s">
        <v>13</v>
      </c>
      <c r="G231" s="4" t="s">
        <v>12</v>
      </c>
      <c r="H231" s="8">
        <v>1</v>
      </c>
      <c r="I231" s="4">
        <v>1</v>
      </c>
      <c r="J231" s="4">
        <v>0</v>
      </c>
    </row>
    <row r="232" spans="2:10" x14ac:dyDescent="0.7">
      <c r="B232" s="4" t="s">
        <v>200</v>
      </c>
      <c r="C232" s="5">
        <v>44785</v>
      </c>
      <c r="D232" s="4" t="s">
        <v>186</v>
      </c>
      <c r="E232" s="4" t="s">
        <v>206</v>
      </c>
      <c r="F232" s="4" t="s">
        <v>18</v>
      </c>
      <c r="G232" s="4" t="s">
        <v>25</v>
      </c>
      <c r="H232" s="8">
        <v>3</v>
      </c>
      <c r="I232" s="4">
        <v>3</v>
      </c>
      <c r="J232" s="4">
        <v>0</v>
      </c>
    </row>
    <row r="233" spans="2:10" x14ac:dyDescent="0.7">
      <c r="B233" s="4" t="s">
        <v>207</v>
      </c>
      <c r="C233" s="5">
        <v>44741</v>
      </c>
      <c r="D233" s="4" t="s">
        <v>186</v>
      </c>
      <c r="E233" s="4" t="s">
        <v>208</v>
      </c>
      <c r="F233" s="4" t="s">
        <v>13</v>
      </c>
      <c r="G233" s="4" t="s">
        <v>12</v>
      </c>
      <c r="H233" s="8">
        <v>3</v>
      </c>
      <c r="I233" s="4">
        <v>2</v>
      </c>
      <c r="J233" s="4">
        <v>0</v>
      </c>
    </row>
    <row r="234" spans="2:10" x14ac:dyDescent="0.7">
      <c r="B234" s="4" t="s">
        <v>209</v>
      </c>
      <c r="C234" s="5">
        <v>44665</v>
      </c>
      <c r="D234" s="4" t="s">
        <v>11</v>
      </c>
      <c r="E234" s="4" t="s">
        <v>12</v>
      </c>
      <c r="F234" s="4" t="s">
        <v>13</v>
      </c>
      <c r="G234" s="4" t="s">
        <v>12</v>
      </c>
      <c r="H234" s="8" t="s">
        <v>12</v>
      </c>
      <c r="I234" s="4">
        <v>1</v>
      </c>
      <c r="J234" s="4">
        <v>0</v>
      </c>
    </row>
    <row r="235" spans="2:10" x14ac:dyDescent="0.7">
      <c r="B235" s="4" t="s">
        <v>209</v>
      </c>
      <c r="C235" s="5">
        <v>44633</v>
      </c>
      <c r="D235" s="4" t="s">
        <v>11</v>
      </c>
      <c r="E235" s="4" t="s">
        <v>12</v>
      </c>
      <c r="F235" s="4" t="s">
        <v>13</v>
      </c>
      <c r="G235" s="4" t="s">
        <v>12</v>
      </c>
      <c r="H235" s="8" t="s">
        <v>12</v>
      </c>
      <c r="I235" s="4">
        <v>1</v>
      </c>
      <c r="J235" s="4">
        <v>0</v>
      </c>
    </row>
    <row r="236" spans="2:10" x14ac:dyDescent="0.7">
      <c r="B236" s="4" t="s">
        <v>209</v>
      </c>
      <c r="C236" s="5">
        <v>44684</v>
      </c>
      <c r="D236" s="4" t="s">
        <v>209</v>
      </c>
      <c r="E236" s="4" t="s">
        <v>210</v>
      </c>
      <c r="F236" s="4" t="s">
        <v>15</v>
      </c>
      <c r="G236" s="4" t="s">
        <v>16</v>
      </c>
      <c r="H236" s="8">
        <v>2</v>
      </c>
      <c r="I236" s="4">
        <v>2</v>
      </c>
      <c r="J236" s="4">
        <v>0</v>
      </c>
    </row>
    <row r="237" spans="2:10" x14ac:dyDescent="0.7">
      <c r="B237" s="4" t="s">
        <v>209</v>
      </c>
      <c r="C237" s="5">
        <v>44716</v>
      </c>
      <c r="D237" s="4" t="s">
        <v>11</v>
      </c>
      <c r="E237" s="4" t="s">
        <v>12</v>
      </c>
      <c r="F237" s="4" t="s">
        <v>13</v>
      </c>
      <c r="G237" s="4" t="s">
        <v>12</v>
      </c>
      <c r="H237" s="8" t="s">
        <v>12</v>
      </c>
      <c r="I237" s="4">
        <v>1</v>
      </c>
      <c r="J237" s="4">
        <v>0</v>
      </c>
    </row>
    <row r="238" spans="2:10" x14ac:dyDescent="0.7">
      <c r="B238" s="4" t="s">
        <v>209</v>
      </c>
      <c r="C238" s="5">
        <v>44607</v>
      </c>
      <c r="D238" s="4" t="s">
        <v>209</v>
      </c>
      <c r="E238" s="4" t="s">
        <v>211</v>
      </c>
      <c r="F238" s="4" t="s">
        <v>44</v>
      </c>
      <c r="G238" s="4" t="s">
        <v>16</v>
      </c>
      <c r="H238" s="8">
        <v>4</v>
      </c>
      <c r="I238" s="4">
        <v>1</v>
      </c>
      <c r="J238" s="4">
        <v>0</v>
      </c>
    </row>
    <row r="239" spans="2:10" x14ac:dyDescent="0.7">
      <c r="B239" s="4" t="s">
        <v>209</v>
      </c>
      <c r="C239" s="5">
        <v>44625</v>
      </c>
      <c r="D239" s="4" t="s">
        <v>11</v>
      </c>
      <c r="E239" s="4" t="s">
        <v>12</v>
      </c>
      <c r="F239" s="4" t="s">
        <v>13</v>
      </c>
      <c r="G239" s="4" t="s">
        <v>12</v>
      </c>
      <c r="H239" s="8" t="s">
        <v>12</v>
      </c>
      <c r="I239" s="4">
        <v>1</v>
      </c>
      <c r="J239" s="4">
        <v>0</v>
      </c>
    </row>
    <row r="240" spans="2:10" x14ac:dyDescent="0.7">
      <c r="B240" s="4" t="s">
        <v>209</v>
      </c>
      <c r="C240" s="5">
        <v>44634</v>
      </c>
      <c r="D240" s="4" t="s">
        <v>209</v>
      </c>
      <c r="E240" s="4" t="s">
        <v>212</v>
      </c>
      <c r="F240" s="4" t="s">
        <v>28</v>
      </c>
      <c r="G240" s="4" t="s">
        <v>25</v>
      </c>
      <c r="H240" s="8">
        <v>433</v>
      </c>
      <c r="I240" s="4">
        <v>43</v>
      </c>
      <c r="J240" s="4">
        <v>0</v>
      </c>
    </row>
    <row r="241" spans="2:10" x14ac:dyDescent="0.7">
      <c r="B241" s="4" t="s">
        <v>209</v>
      </c>
      <c r="C241" s="5">
        <v>44679</v>
      </c>
      <c r="D241" s="4" t="s">
        <v>209</v>
      </c>
      <c r="E241" s="4" t="s">
        <v>213</v>
      </c>
      <c r="F241" s="4" t="s">
        <v>13</v>
      </c>
      <c r="G241" s="4" t="s">
        <v>16</v>
      </c>
      <c r="H241" s="8">
        <v>1</v>
      </c>
      <c r="I241" s="4">
        <v>1</v>
      </c>
      <c r="J241" s="4">
        <v>0</v>
      </c>
    </row>
    <row r="242" spans="2:10" x14ac:dyDescent="0.7">
      <c r="B242" s="4" t="s">
        <v>209</v>
      </c>
      <c r="C242" s="5">
        <v>44750</v>
      </c>
      <c r="D242" s="4" t="s">
        <v>11</v>
      </c>
      <c r="E242" s="4" t="s">
        <v>12</v>
      </c>
      <c r="F242" s="4" t="s">
        <v>13</v>
      </c>
      <c r="G242" s="4" t="s">
        <v>12</v>
      </c>
      <c r="H242" s="8" t="s">
        <v>12</v>
      </c>
      <c r="I242" s="4">
        <v>1</v>
      </c>
      <c r="J242" s="4">
        <v>0</v>
      </c>
    </row>
    <row r="243" spans="2:10" x14ac:dyDescent="0.7">
      <c r="B243" s="4" t="s">
        <v>209</v>
      </c>
      <c r="C243" s="5">
        <v>44605</v>
      </c>
      <c r="D243" s="4" t="s">
        <v>11</v>
      </c>
      <c r="E243" s="4" t="s">
        <v>12</v>
      </c>
      <c r="F243" s="4" t="s">
        <v>13</v>
      </c>
      <c r="G243" s="4" t="s">
        <v>12</v>
      </c>
      <c r="H243" s="8" t="s">
        <v>12</v>
      </c>
      <c r="I243" s="4">
        <v>1</v>
      </c>
      <c r="J243" s="4">
        <v>0</v>
      </c>
    </row>
    <row r="244" spans="2:10" x14ac:dyDescent="0.7">
      <c r="B244" s="4" t="s">
        <v>209</v>
      </c>
      <c r="C244" s="5">
        <v>44649</v>
      </c>
      <c r="D244" s="4" t="s">
        <v>11</v>
      </c>
      <c r="E244" s="4" t="s">
        <v>12</v>
      </c>
      <c r="F244" s="4" t="s">
        <v>13</v>
      </c>
      <c r="G244" s="4" t="s">
        <v>12</v>
      </c>
      <c r="H244" s="8" t="s">
        <v>12</v>
      </c>
      <c r="I244" s="4">
        <v>1</v>
      </c>
      <c r="J244" s="4">
        <v>0</v>
      </c>
    </row>
    <row r="245" spans="2:10" x14ac:dyDescent="0.7">
      <c r="B245" s="4" t="s">
        <v>209</v>
      </c>
      <c r="C245" s="5">
        <v>44707</v>
      </c>
      <c r="D245" s="4" t="s">
        <v>209</v>
      </c>
      <c r="E245" s="4" t="s">
        <v>213</v>
      </c>
      <c r="F245" s="4" t="s">
        <v>13</v>
      </c>
      <c r="G245" s="4" t="s">
        <v>16</v>
      </c>
      <c r="H245" s="8">
        <v>1</v>
      </c>
      <c r="I245" s="4">
        <v>1</v>
      </c>
      <c r="J245" s="4">
        <v>0</v>
      </c>
    </row>
    <row r="246" spans="2:10" x14ac:dyDescent="0.7">
      <c r="B246" s="4" t="s">
        <v>214</v>
      </c>
      <c r="C246" s="5">
        <v>44663</v>
      </c>
      <c r="D246" s="4" t="s">
        <v>209</v>
      </c>
      <c r="E246" s="4"/>
      <c r="F246" s="4" t="s">
        <v>15</v>
      </c>
      <c r="G246" s="4" t="s">
        <v>16</v>
      </c>
      <c r="H246" s="8">
        <v>2</v>
      </c>
      <c r="I246" s="4">
        <v>2</v>
      </c>
      <c r="J246" s="4">
        <v>0</v>
      </c>
    </row>
    <row r="247" spans="2:10" x14ac:dyDescent="0.7">
      <c r="B247" s="4" t="s">
        <v>214</v>
      </c>
      <c r="C247" s="5">
        <v>44681</v>
      </c>
      <c r="D247" s="4" t="s">
        <v>209</v>
      </c>
      <c r="E247" s="4" t="s">
        <v>20</v>
      </c>
      <c r="F247" s="4" t="s">
        <v>15</v>
      </c>
      <c r="G247" s="4" t="s">
        <v>16</v>
      </c>
      <c r="H247" s="8">
        <v>3</v>
      </c>
      <c r="I247" s="4">
        <v>3</v>
      </c>
      <c r="J247" s="4">
        <v>0</v>
      </c>
    </row>
    <row r="248" spans="2:10" x14ac:dyDescent="0.7">
      <c r="B248" s="4" t="s">
        <v>214</v>
      </c>
      <c r="C248" s="5">
        <v>44704</v>
      </c>
      <c r="D248" s="4" t="s">
        <v>209</v>
      </c>
      <c r="E248" s="4" t="s">
        <v>61</v>
      </c>
      <c r="F248" s="4" t="s">
        <v>215</v>
      </c>
      <c r="G248" s="4" t="s">
        <v>216</v>
      </c>
      <c r="H248" s="8">
        <v>114</v>
      </c>
      <c r="I248" s="4">
        <v>38</v>
      </c>
      <c r="J248" s="4">
        <v>0</v>
      </c>
    </row>
    <row r="249" spans="2:10" x14ac:dyDescent="0.7">
      <c r="B249" s="4" t="s">
        <v>217</v>
      </c>
      <c r="C249" s="5">
        <v>44605</v>
      </c>
      <c r="D249" s="4" t="s">
        <v>218</v>
      </c>
      <c r="E249" s="4" t="s">
        <v>196</v>
      </c>
      <c r="F249" s="4" t="s">
        <v>13</v>
      </c>
      <c r="G249" s="4" t="s">
        <v>25</v>
      </c>
      <c r="H249" s="8">
        <v>50</v>
      </c>
      <c r="I249" s="4">
        <v>1</v>
      </c>
      <c r="J249" s="4">
        <v>0</v>
      </c>
    </row>
    <row r="250" spans="2:10" x14ac:dyDescent="0.7">
      <c r="B250" s="4" t="s">
        <v>217</v>
      </c>
      <c r="C250" s="5">
        <v>44792</v>
      </c>
      <c r="D250" s="4" t="s">
        <v>218</v>
      </c>
      <c r="E250" s="4" t="s">
        <v>196</v>
      </c>
      <c r="F250" s="4" t="s">
        <v>13</v>
      </c>
      <c r="G250" s="4" t="s">
        <v>25</v>
      </c>
      <c r="H250" s="8">
        <v>10</v>
      </c>
      <c r="I250" s="4">
        <v>1</v>
      </c>
      <c r="J250" s="4">
        <v>0</v>
      </c>
    </row>
    <row r="251" spans="2:10" x14ac:dyDescent="0.7">
      <c r="B251" s="4" t="s">
        <v>219</v>
      </c>
      <c r="C251" s="5">
        <v>44702</v>
      </c>
      <c r="D251" s="4" t="s">
        <v>219</v>
      </c>
      <c r="E251" s="4" t="s">
        <v>220</v>
      </c>
      <c r="F251" s="4" t="s">
        <v>215</v>
      </c>
      <c r="G251" s="4" t="s">
        <v>25</v>
      </c>
      <c r="H251" s="8">
        <v>5</v>
      </c>
      <c r="I251" s="4">
        <v>3</v>
      </c>
      <c r="J251" s="4">
        <v>0</v>
      </c>
    </row>
    <row r="252" spans="2:10" x14ac:dyDescent="0.7">
      <c r="B252" s="4" t="s">
        <v>219</v>
      </c>
      <c r="C252" s="5">
        <v>44567</v>
      </c>
      <c r="D252" s="4" t="s">
        <v>219</v>
      </c>
      <c r="E252" s="4" t="s">
        <v>221</v>
      </c>
      <c r="F252" s="4" t="s">
        <v>28</v>
      </c>
      <c r="G252" s="4" t="s">
        <v>216</v>
      </c>
      <c r="H252" s="8">
        <v>14</v>
      </c>
      <c r="I252" s="4">
        <v>8</v>
      </c>
      <c r="J252" s="4">
        <v>0</v>
      </c>
    </row>
    <row r="253" spans="2:10" x14ac:dyDescent="0.7">
      <c r="B253" s="4" t="s">
        <v>219</v>
      </c>
      <c r="C253" s="5">
        <v>44620</v>
      </c>
      <c r="D253" s="4" t="s">
        <v>219</v>
      </c>
      <c r="E253" s="4" t="s">
        <v>222</v>
      </c>
      <c r="F253" s="4" t="s">
        <v>13</v>
      </c>
      <c r="G253" s="4" t="s">
        <v>25</v>
      </c>
      <c r="H253" s="8">
        <v>2</v>
      </c>
      <c r="I253" s="4">
        <v>1</v>
      </c>
      <c r="J253" s="4">
        <v>0</v>
      </c>
    </row>
    <row r="254" spans="2:10" x14ac:dyDescent="0.7">
      <c r="B254" s="4" t="s">
        <v>219</v>
      </c>
      <c r="C254" s="5">
        <v>44678</v>
      </c>
      <c r="D254" s="4" t="s">
        <v>219</v>
      </c>
      <c r="E254" s="4" t="s">
        <v>223</v>
      </c>
      <c r="F254" s="4" t="s">
        <v>13</v>
      </c>
      <c r="G254" s="4" t="s">
        <v>25</v>
      </c>
      <c r="H254" s="8">
        <v>3</v>
      </c>
      <c r="I254" s="4">
        <v>1</v>
      </c>
      <c r="J254" s="4">
        <v>0</v>
      </c>
    </row>
    <row r="255" spans="2:10" x14ac:dyDescent="0.7">
      <c r="B255" s="4" t="s">
        <v>219</v>
      </c>
      <c r="C255" s="5">
        <v>44728</v>
      </c>
      <c r="D255" s="4" t="s">
        <v>219</v>
      </c>
      <c r="E255" s="4" t="s">
        <v>224</v>
      </c>
      <c r="F255" s="4" t="s">
        <v>13</v>
      </c>
      <c r="G255" s="4" t="s">
        <v>16</v>
      </c>
      <c r="H255" s="8">
        <v>5</v>
      </c>
      <c r="I255" s="4">
        <v>1</v>
      </c>
      <c r="J255" s="4">
        <v>0</v>
      </c>
    </row>
    <row r="256" spans="2:10" x14ac:dyDescent="0.7">
      <c r="B256" s="4" t="s">
        <v>219</v>
      </c>
      <c r="C256" s="5">
        <v>44778</v>
      </c>
      <c r="D256" s="4" t="s">
        <v>219</v>
      </c>
      <c r="E256" s="4" t="s">
        <v>225</v>
      </c>
      <c r="F256" s="4" t="s">
        <v>13</v>
      </c>
      <c r="G256" s="4" t="s">
        <v>35</v>
      </c>
      <c r="H256" s="8">
        <v>3</v>
      </c>
      <c r="I256" s="4">
        <v>1</v>
      </c>
      <c r="J256" s="4">
        <v>0</v>
      </c>
    </row>
    <row r="257" spans="2:10" x14ac:dyDescent="0.7">
      <c r="B257" s="4" t="s">
        <v>219</v>
      </c>
      <c r="C257" s="5">
        <v>44600</v>
      </c>
      <c r="D257" s="4" t="s">
        <v>219</v>
      </c>
      <c r="E257" s="4" t="s">
        <v>226</v>
      </c>
      <c r="F257" s="4" t="s">
        <v>13</v>
      </c>
      <c r="G257" s="4" t="s">
        <v>25</v>
      </c>
      <c r="H257" s="8">
        <v>6</v>
      </c>
      <c r="I257" s="4">
        <v>1</v>
      </c>
      <c r="J257" s="4">
        <v>0</v>
      </c>
    </row>
    <row r="258" spans="2:10" x14ac:dyDescent="0.7">
      <c r="B258" s="4" t="s">
        <v>219</v>
      </c>
      <c r="C258" s="5">
        <v>44623</v>
      </c>
      <c r="D258" s="4" t="s">
        <v>219</v>
      </c>
      <c r="E258" s="4" t="s">
        <v>227</v>
      </c>
      <c r="F258" s="4" t="s">
        <v>13</v>
      </c>
      <c r="G258" s="4" t="s">
        <v>35</v>
      </c>
      <c r="H258" s="8">
        <v>1</v>
      </c>
      <c r="I258" s="4">
        <v>1</v>
      </c>
      <c r="J258" s="4">
        <v>0</v>
      </c>
    </row>
    <row r="259" spans="2:10" x14ac:dyDescent="0.7">
      <c r="B259" s="4" t="s">
        <v>228</v>
      </c>
      <c r="C259" s="5">
        <v>44714</v>
      </c>
      <c r="D259" s="4" t="s">
        <v>228</v>
      </c>
      <c r="E259" s="4" t="s">
        <v>229</v>
      </c>
      <c r="F259" s="4" t="s">
        <v>13</v>
      </c>
      <c r="G259" s="4" t="s">
        <v>25</v>
      </c>
      <c r="H259" s="8">
        <v>5</v>
      </c>
      <c r="I259" s="4">
        <v>1</v>
      </c>
      <c r="J259" s="4">
        <v>0</v>
      </c>
    </row>
    <row r="260" spans="2:10" x14ac:dyDescent="0.7">
      <c r="B260" s="4" t="s">
        <v>228</v>
      </c>
      <c r="C260" s="5">
        <v>44588</v>
      </c>
      <c r="D260" s="4" t="s">
        <v>228</v>
      </c>
      <c r="E260" s="4" t="s">
        <v>230</v>
      </c>
      <c r="F260" s="4" t="s">
        <v>28</v>
      </c>
      <c r="G260" s="4" t="s">
        <v>25</v>
      </c>
      <c r="H260" s="8">
        <v>42</v>
      </c>
      <c r="I260" s="4">
        <v>10</v>
      </c>
      <c r="J260" s="4">
        <v>0</v>
      </c>
    </row>
    <row r="261" spans="2:10" x14ac:dyDescent="0.7">
      <c r="B261" s="4" t="s">
        <v>228</v>
      </c>
      <c r="C261" s="5">
        <v>44717</v>
      </c>
      <c r="D261" s="4" t="s">
        <v>228</v>
      </c>
      <c r="E261" s="4" t="s">
        <v>231</v>
      </c>
      <c r="F261" s="4" t="s">
        <v>13</v>
      </c>
      <c r="G261" s="4" t="s">
        <v>25</v>
      </c>
      <c r="H261" s="8">
        <v>2</v>
      </c>
      <c r="I261" s="4">
        <v>1</v>
      </c>
      <c r="J261" s="4">
        <v>0</v>
      </c>
    </row>
    <row r="262" spans="2:10" x14ac:dyDescent="0.7">
      <c r="B262" s="4" t="s">
        <v>228</v>
      </c>
      <c r="C262" s="5">
        <v>44612</v>
      </c>
      <c r="D262" s="4" t="s">
        <v>228</v>
      </c>
      <c r="E262" s="4" t="s">
        <v>232</v>
      </c>
      <c r="F262" s="4" t="s">
        <v>12</v>
      </c>
      <c r="G262" s="4" t="s">
        <v>25</v>
      </c>
      <c r="H262" s="8">
        <v>23</v>
      </c>
      <c r="I262" s="4">
        <v>1</v>
      </c>
      <c r="J262" s="4">
        <v>0</v>
      </c>
    </row>
    <row r="263" spans="2:10" x14ac:dyDescent="0.7">
      <c r="B263" s="4" t="s">
        <v>233</v>
      </c>
      <c r="C263" s="5">
        <v>44618</v>
      </c>
      <c r="D263" s="4" t="s">
        <v>228</v>
      </c>
      <c r="E263" s="4" t="s">
        <v>234</v>
      </c>
      <c r="F263" s="4" t="s">
        <v>13</v>
      </c>
      <c r="G263" s="4" t="s">
        <v>35</v>
      </c>
      <c r="H263" s="8">
        <v>1</v>
      </c>
      <c r="I263" s="4">
        <v>1</v>
      </c>
      <c r="J263" s="4">
        <v>0</v>
      </c>
    </row>
    <row r="264" spans="2:10" x14ac:dyDescent="0.7">
      <c r="B264" s="4" t="s">
        <v>233</v>
      </c>
      <c r="C264" s="5">
        <v>44669</v>
      </c>
      <c r="D264" s="4" t="s">
        <v>228</v>
      </c>
      <c r="E264" s="4" t="s">
        <v>235</v>
      </c>
      <c r="F264" s="4" t="s">
        <v>13</v>
      </c>
      <c r="G264" s="4" t="s">
        <v>25</v>
      </c>
      <c r="H264" s="8">
        <v>2</v>
      </c>
      <c r="I264" s="4">
        <v>1</v>
      </c>
      <c r="J264" s="4">
        <v>0</v>
      </c>
    </row>
    <row r="265" spans="2:10" x14ac:dyDescent="0.7">
      <c r="B265" s="4" t="s">
        <v>233</v>
      </c>
      <c r="C265" s="5">
        <v>44739</v>
      </c>
      <c r="D265" s="4" t="s">
        <v>228</v>
      </c>
      <c r="E265" s="4" t="s">
        <v>236</v>
      </c>
      <c r="F265" s="4" t="s">
        <v>59</v>
      </c>
      <c r="G265" s="4" t="s">
        <v>98</v>
      </c>
      <c r="H265" s="8">
        <v>130</v>
      </c>
      <c r="I265" s="4">
        <v>13</v>
      </c>
      <c r="J265" s="4">
        <v>0</v>
      </c>
    </row>
    <row r="266" spans="2:10" x14ac:dyDescent="0.7">
      <c r="B266" s="4" t="s">
        <v>233</v>
      </c>
      <c r="C266" s="5">
        <v>44773</v>
      </c>
      <c r="D266" s="4" t="s">
        <v>228</v>
      </c>
      <c r="E266" s="4" t="s">
        <v>237</v>
      </c>
      <c r="F266" s="4" t="s">
        <v>13</v>
      </c>
      <c r="G266" s="4" t="s">
        <v>25</v>
      </c>
      <c r="H266" s="8">
        <v>1</v>
      </c>
      <c r="I266" s="4">
        <v>1</v>
      </c>
      <c r="J266" s="4">
        <v>0</v>
      </c>
    </row>
    <row r="267" spans="2:10" x14ac:dyDescent="0.7">
      <c r="B267" s="4" t="s">
        <v>233</v>
      </c>
      <c r="C267" s="5">
        <v>44822</v>
      </c>
      <c r="D267" s="4" t="s">
        <v>228</v>
      </c>
      <c r="E267" s="4" t="s">
        <v>238</v>
      </c>
      <c r="F267" s="4" t="s">
        <v>13</v>
      </c>
      <c r="G267" s="4" t="s">
        <v>35</v>
      </c>
      <c r="H267" s="8">
        <v>4</v>
      </c>
      <c r="I267" s="4">
        <v>1</v>
      </c>
      <c r="J267" s="4">
        <v>0</v>
      </c>
    </row>
    <row r="268" spans="2:10" x14ac:dyDescent="0.7">
      <c r="B268" s="4" t="s">
        <v>239</v>
      </c>
      <c r="C268" s="5">
        <v>44704</v>
      </c>
      <c r="D268" s="4" t="s">
        <v>239</v>
      </c>
      <c r="E268" s="4" t="s">
        <v>240</v>
      </c>
      <c r="F268" s="4" t="s">
        <v>18</v>
      </c>
      <c r="G268" s="4" t="s">
        <v>25</v>
      </c>
      <c r="H268" s="8">
        <v>3</v>
      </c>
      <c r="I268" s="4">
        <v>3</v>
      </c>
      <c r="J268" s="4">
        <v>0</v>
      </c>
    </row>
    <row r="269" spans="2:10" x14ac:dyDescent="0.7">
      <c r="B269" s="4" t="s">
        <v>241</v>
      </c>
      <c r="C269" s="5">
        <v>44663</v>
      </c>
      <c r="D269" s="4" t="s">
        <v>11</v>
      </c>
      <c r="E269" s="4" t="s">
        <v>12</v>
      </c>
      <c r="F269" s="4" t="s">
        <v>13</v>
      </c>
      <c r="G269" s="4" t="s">
        <v>12</v>
      </c>
      <c r="H269" s="8">
        <v>1</v>
      </c>
      <c r="I269" s="4">
        <v>1</v>
      </c>
      <c r="J269" s="4">
        <v>0</v>
      </c>
    </row>
    <row r="270" spans="2:10" x14ac:dyDescent="0.7">
      <c r="B270" s="4" t="s">
        <v>241</v>
      </c>
      <c r="C270" s="5">
        <v>44794</v>
      </c>
      <c r="D270" s="4" t="s">
        <v>239</v>
      </c>
      <c r="E270" s="4" t="s">
        <v>242</v>
      </c>
      <c r="F270" s="4" t="s">
        <v>18</v>
      </c>
      <c r="G270" s="4" t="s">
        <v>25</v>
      </c>
      <c r="H270" s="8">
        <v>4</v>
      </c>
      <c r="I270" s="4">
        <v>3</v>
      </c>
      <c r="J270" s="4">
        <v>0</v>
      </c>
    </row>
    <row r="271" spans="2:10" x14ac:dyDescent="0.7">
      <c r="B271" s="4" t="s">
        <v>243</v>
      </c>
      <c r="C271" s="5">
        <v>44811</v>
      </c>
      <c r="D271" s="4" t="s">
        <v>243</v>
      </c>
      <c r="E271" s="4" t="s">
        <v>244</v>
      </c>
      <c r="F271" s="4" t="s">
        <v>245</v>
      </c>
      <c r="G271" s="4" t="s">
        <v>246</v>
      </c>
      <c r="H271" s="8">
        <v>76</v>
      </c>
      <c r="I271" s="4">
        <v>5</v>
      </c>
      <c r="J271" s="4">
        <v>0</v>
      </c>
    </row>
    <row r="272" spans="2:10" x14ac:dyDescent="0.7">
      <c r="B272" s="4" t="s">
        <v>243</v>
      </c>
      <c r="C272" s="5">
        <v>44666</v>
      </c>
      <c r="D272" s="4" t="s">
        <v>243</v>
      </c>
      <c r="E272" s="4" t="s">
        <v>247</v>
      </c>
      <c r="F272" s="4" t="s">
        <v>18</v>
      </c>
      <c r="G272" s="4" t="s">
        <v>25</v>
      </c>
      <c r="H272" s="8">
        <v>17</v>
      </c>
      <c r="I272" s="4">
        <v>10</v>
      </c>
      <c r="J272" s="4">
        <v>0</v>
      </c>
    </row>
    <row r="273" spans="2:10" x14ac:dyDescent="0.7">
      <c r="B273" s="4" t="s">
        <v>243</v>
      </c>
      <c r="C273" s="5">
        <v>44576</v>
      </c>
      <c r="D273" s="4" t="s">
        <v>243</v>
      </c>
      <c r="E273" s="4" t="s">
        <v>248</v>
      </c>
      <c r="F273" s="4" t="s">
        <v>28</v>
      </c>
      <c r="G273" s="4" t="s">
        <v>98</v>
      </c>
      <c r="H273" s="8">
        <v>256</v>
      </c>
      <c r="I273" s="4">
        <v>108</v>
      </c>
      <c r="J273" s="4">
        <v>0</v>
      </c>
    </row>
    <row r="274" spans="2:10" x14ac:dyDescent="0.7">
      <c r="B274" s="4" t="s">
        <v>243</v>
      </c>
      <c r="C274" s="5">
        <v>44726</v>
      </c>
      <c r="D274" s="4" t="s">
        <v>243</v>
      </c>
      <c r="E274" s="4" t="s">
        <v>249</v>
      </c>
      <c r="F274" s="4" t="s">
        <v>18</v>
      </c>
      <c r="G274" s="4" t="s">
        <v>25</v>
      </c>
      <c r="H274" s="8">
        <v>15</v>
      </c>
      <c r="I274" s="4">
        <v>2</v>
      </c>
      <c r="J274" s="4">
        <v>0</v>
      </c>
    </row>
    <row r="275" spans="2:10" x14ac:dyDescent="0.7">
      <c r="B275" s="4" t="s">
        <v>243</v>
      </c>
      <c r="C275" s="5">
        <v>44633</v>
      </c>
      <c r="D275" s="4" t="s">
        <v>11</v>
      </c>
      <c r="E275" s="4" t="s">
        <v>250</v>
      </c>
      <c r="F275" s="4" t="s">
        <v>13</v>
      </c>
      <c r="G275" s="4" t="s">
        <v>12</v>
      </c>
      <c r="H275" s="8">
        <v>1</v>
      </c>
      <c r="I275" s="4">
        <v>1</v>
      </c>
      <c r="J275" s="4">
        <v>0</v>
      </c>
    </row>
    <row r="276" spans="2:10" x14ac:dyDescent="0.7">
      <c r="B276" s="4" t="s">
        <v>243</v>
      </c>
      <c r="C276" s="5">
        <v>44683</v>
      </c>
      <c r="D276" s="4" t="s">
        <v>243</v>
      </c>
      <c r="E276" s="4" t="s">
        <v>251</v>
      </c>
      <c r="F276" s="4" t="s">
        <v>18</v>
      </c>
      <c r="G276" s="4" t="s">
        <v>25</v>
      </c>
      <c r="H276" s="8">
        <v>7</v>
      </c>
      <c r="I276" s="4">
        <v>3</v>
      </c>
      <c r="J276" s="4">
        <v>0</v>
      </c>
    </row>
    <row r="277" spans="2:10" x14ac:dyDescent="0.7">
      <c r="B277" s="4" t="s">
        <v>243</v>
      </c>
      <c r="C277" s="5">
        <v>44763</v>
      </c>
      <c r="D277" s="4" t="s">
        <v>243</v>
      </c>
      <c r="E277" s="4" t="s">
        <v>252</v>
      </c>
      <c r="F277" s="4" t="s">
        <v>15</v>
      </c>
      <c r="G277" s="4" t="s">
        <v>253</v>
      </c>
      <c r="H277" s="8">
        <v>98</v>
      </c>
      <c r="I277" s="4">
        <v>46</v>
      </c>
      <c r="J277" s="4">
        <v>0</v>
      </c>
    </row>
    <row r="278" spans="2:10" x14ac:dyDescent="0.7">
      <c r="B278" s="4" t="s">
        <v>254</v>
      </c>
      <c r="C278" s="5">
        <v>44566</v>
      </c>
      <c r="D278" s="4" t="s">
        <v>254</v>
      </c>
      <c r="E278" s="4" t="s">
        <v>255</v>
      </c>
      <c r="F278" s="4" t="s">
        <v>28</v>
      </c>
      <c r="G278" s="4" t="s">
        <v>25</v>
      </c>
      <c r="H278" s="8">
        <v>189</v>
      </c>
      <c r="I278" s="4">
        <v>139</v>
      </c>
      <c r="J278" s="4">
        <v>0</v>
      </c>
    </row>
    <row r="279" spans="2:10" x14ac:dyDescent="0.7">
      <c r="B279" s="4" t="s">
        <v>254</v>
      </c>
      <c r="C279" s="5">
        <v>44689</v>
      </c>
      <c r="D279" s="4" t="s">
        <v>254</v>
      </c>
      <c r="E279" s="4" t="s">
        <v>256</v>
      </c>
      <c r="F279" s="4" t="s">
        <v>12</v>
      </c>
      <c r="G279" s="4" t="s">
        <v>25</v>
      </c>
      <c r="H279" s="8">
        <v>8</v>
      </c>
      <c r="I279" s="4">
        <v>5</v>
      </c>
      <c r="J279" s="4">
        <v>0</v>
      </c>
    </row>
    <row r="280" spans="2:10" x14ac:dyDescent="0.7">
      <c r="B280" s="4" t="s">
        <v>254</v>
      </c>
      <c r="C280" s="5">
        <v>44637</v>
      </c>
      <c r="D280" s="4" t="s">
        <v>254</v>
      </c>
      <c r="E280" s="4" t="s">
        <v>257</v>
      </c>
      <c r="F280" s="4" t="s">
        <v>13</v>
      </c>
      <c r="G280" s="4" t="s">
        <v>16</v>
      </c>
      <c r="H280" s="8">
        <v>4</v>
      </c>
      <c r="I280" s="4">
        <v>1</v>
      </c>
      <c r="J280" s="4">
        <v>0</v>
      </c>
    </row>
    <row r="281" spans="2:10" x14ac:dyDescent="0.7">
      <c r="B281" s="4" t="s">
        <v>254</v>
      </c>
      <c r="C281" s="5">
        <v>44583</v>
      </c>
      <c r="D281" s="4" t="s">
        <v>254</v>
      </c>
      <c r="E281" s="4" t="s">
        <v>258</v>
      </c>
      <c r="F281" s="4" t="s">
        <v>28</v>
      </c>
      <c r="G281" s="4" t="s">
        <v>216</v>
      </c>
      <c r="H281" s="8">
        <v>46</v>
      </c>
      <c r="I281" s="4">
        <v>25</v>
      </c>
      <c r="J281" s="4">
        <v>0</v>
      </c>
    </row>
    <row r="282" spans="2:10" x14ac:dyDescent="0.7">
      <c r="B282" s="4" t="s">
        <v>254</v>
      </c>
      <c r="C282" s="5">
        <v>44732</v>
      </c>
      <c r="D282" s="4" t="s">
        <v>11</v>
      </c>
      <c r="E282" s="4" t="s">
        <v>12</v>
      </c>
      <c r="F282" s="4" t="s">
        <v>13</v>
      </c>
      <c r="G282" s="4" t="s">
        <v>12</v>
      </c>
      <c r="H282" s="8">
        <v>1</v>
      </c>
      <c r="I282" s="4">
        <v>1</v>
      </c>
      <c r="J282" s="4">
        <v>0</v>
      </c>
    </row>
    <row r="283" spans="2:10" x14ac:dyDescent="0.7">
      <c r="B283" s="4" t="s">
        <v>259</v>
      </c>
      <c r="C283" s="5">
        <v>44764</v>
      </c>
      <c r="D283" s="4" t="s">
        <v>259</v>
      </c>
      <c r="E283" s="4" t="s">
        <v>260</v>
      </c>
      <c r="F283" s="4" t="s">
        <v>33</v>
      </c>
      <c r="G283" s="4" t="s">
        <v>25</v>
      </c>
      <c r="H283" s="8">
        <v>125</v>
      </c>
      <c r="I283" s="4">
        <v>30</v>
      </c>
      <c r="J283" s="4">
        <v>0</v>
      </c>
    </row>
    <row r="284" spans="2:10" x14ac:dyDescent="0.7">
      <c r="B284" s="4" t="s">
        <v>259</v>
      </c>
      <c r="C284" s="5">
        <v>44572</v>
      </c>
      <c r="D284" s="4" t="s">
        <v>259</v>
      </c>
      <c r="E284" s="4" t="s">
        <v>261</v>
      </c>
      <c r="F284" s="4" t="s">
        <v>18</v>
      </c>
      <c r="G284" s="4" t="s">
        <v>25</v>
      </c>
      <c r="H284" s="8">
        <v>14</v>
      </c>
      <c r="I284" s="4">
        <v>8</v>
      </c>
      <c r="J284" s="4">
        <v>0</v>
      </c>
    </row>
    <row r="285" spans="2:10" x14ac:dyDescent="0.7">
      <c r="B285" s="4" t="s">
        <v>259</v>
      </c>
      <c r="C285" s="5">
        <v>44716</v>
      </c>
      <c r="D285" s="4" t="s">
        <v>259</v>
      </c>
      <c r="E285" s="4" t="s">
        <v>262</v>
      </c>
      <c r="F285" s="4" t="s">
        <v>89</v>
      </c>
      <c r="G285" s="4" t="s">
        <v>25</v>
      </c>
      <c r="H285" s="8">
        <v>137</v>
      </c>
      <c r="I285" s="4">
        <v>60</v>
      </c>
      <c r="J285" s="4">
        <v>0</v>
      </c>
    </row>
    <row r="286" spans="2:10" x14ac:dyDescent="0.7">
      <c r="B286" s="4" t="s">
        <v>263</v>
      </c>
      <c r="C286" s="5">
        <v>44683</v>
      </c>
      <c r="D286" s="4" t="s">
        <v>259</v>
      </c>
      <c r="E286" s="4" t="s">
        <v>264</v>
      </c>
      <c r="F286" s="4" t="s">
        <v>28</v>
      </c>
      <c r="G286" s="4" t="s">
        <v>25</v>
      </c>
      <c r="H286" s="8">
        <v>115</v>
      </c>
      <c r="I286" s="4">
        <v>47</v>
      </c>
      <c r="J286" s="4">
        <v>0</v>
      </c>
    </row>
    <row r="287" spans="2:10" x14ac:dyDescent="0.7">
      <c r="B287" s="4" t="s">
        <v>263</v>
      </c>
      <c r="C287" s="5">
        <v>44753</v>
      </c>
      <c r="D287" s="4" t="s">
        <v>259</v>
      </c>
      <c r="E287" s="4" t="s">
        <v>265</v>
      </c>
      <c r="F287" s="4" t="s">
        <v>18</v>
      </c>
      <c r="G287" s="4" t="s">
        <v>25</v>
      </c>
      <c r="H287" s="8">
        <v>5</v>
      </c>
      <c r="I287" s="4">
        <v>4</v>
      </c>
      <c r="J287" s="4">
        <v>0</v>
      </c>
    </row>
    <row r="288" spans="2:10" x14ac:dyDescent="0.7">
      <c r="B288" s="4" t="s">
        <v>266</v>
      </c>
      <c r="C288" s="5">
        <v>44781</v>
      </c>
      <c r="D288" s="4" t="s">
        <v>266</v>
      </c>
      <c r="E288" s="4" t="s">
        <v>267</v>
      </c>
      <c r="F288" s="4" t="s">
        <v>13</v>
      </c>
      <c r="G288" s="4" t="s">
        <v>35</v>
      </c>
      <c r="H288" s="8">
        <v>2</v>
      </c>
      <c r="I288" s="4">
        <v>1</v>
      </c>
      <c r="J288" s="4">
        <v>0</v>
      </c>
    </row>
    <row r="289" spans="2:10" x14ac:dyDescent="0.7">
      <c r="B289" s="4" t="s">
        <v>266</v>
      </c>
      <c r="C289" s="5">
        <v>44568</v>
      </c>
      <c r="D289" s="4" t="s">
        <v>11</v>
      </c>
      <c r="E289" s="4" t="s">
        <v>12</v>
      </c>
      <c r="F289" s="4" t="s">
        <v>13</v>
      </c>
      <c r="G289" s="4" t="s">
        <v>12</v>
      </c>
      <c r="H289" s="8">
        <v>1</v>
      </c>
      <c r="I289" s="4">
        <v>1</v>
      </c>
      <c r="J289" s="4">
        <v>0</v>
      </c>
    </row>
    <row r="290" spans="2:10" x14ac:dyDescent="0.7">
      <c r="B290" s="4" t="s">
        <v>266</v>
      </c>
      <c r="C290" s="5">
        <v>44715</v>
      </c>
      <c r="D290" s="4" t="s">
        <v>266</v>
      </c>
      <c r="E290" s="4" t="s">
        <v>268</v>
      </c>
      <c r="F290" s="4" t="s">
        <v>18</v>
      </c>
      <c r="G290" s="4" t="s">
        <v>25</v>
      </c>
      <c r="H290" s="8">
        <v>6</v>
      </c>
      <c r="I290" s="4">
        <v>6</v>
      </c>
      <c r="J290" s="4">
        <v>0</v>
      </c>
    </row>
    <row r="291" spans="2:10" x14ac:dyDescent="0.7">
      <c r="B291" s="4" t="s">
        <v>266</v>
      </c>
      <c r="C291" s="5">
        <v>44711</v>
      </c>
      <c r="D291" s="4" t="s">
        <v>266</v>
      </c>
      <c r="E291" s="4" t="s">
        <v>269</v>
      </c>
      <c r="F291" s="4" t="s">
        <v>89</v>
      </c>
      <c r="G291" s="4" t="s">
        <v>98</v>
      </c>
      <c r="H291" s="8" t="s">
        <v>12</v>
      </c>
      <c r="I291" s="4">
        <v>267</v>
      </c>
      <c r="J291" s="4">
        <v>0</v>
      </c>
    </row>
    <row r="292" spans="2:10" x14ac:dyDescent="0.7">
      <c r="B292" s="4" t="s">
        <v>266</v>
      </c>
      <c r="C292" s="5">
        <v>44774</v>
      </c>
      <c r="D292" s="4" t="s">
        <v>11</v>
      </c>
      <c r="E292" s="4" t="s">
        <v>12</v>
      </c>
      <c r="F292" s="4" t="s">
        <v>18</v>
      </c>
      <c r="G292" s="4" t="s">
        <v>12</v>
      </c>
      <c r="H292" s="8" t="s">
        <v>12</v>
      </c>
      <c r="I292" s="4">
        <v>2</v>
      </c>
      <c r="J292" s="4">
        <v>0</v>
      </c>
    </row>
    <row r="293" spans="2:10" x14ac:dyDescent="0.7">
      <c r="B293" s="4" t="s">
        <v>266</v>
      </c>
      <c r="C293" s="5">
        <v>44710</v>
      </c>
      <c r="D293" s="4" t="s">
        <v>266</v>
      </c>
      <c r="E293" s="4" t="s">
        <v>270</v>
      </c>
      <c r="F293" s="4" t="s">
        <v>13</v>
      </c>
      <c r="G293" s="4" t="s">
        <v>35</v>
      </c>
      <c r="H293" s="8">
        <v>2</v>
      </c>
      <c r="I293" s="4">
        <v>1</v>
      </c>
      <c r="J293" s="4">
        <v>0</v>
      </c>
    </row>
    <row r="294" spans="2:10" x14ac:dyDescent="0.7">
      <c r="B294" s="4" t="s">
        <v>266</v>
      </c>
      <c r="C294" s="5">
        <v>44631</v>
      </c>
      <c r="D294" s="4" t="s">
        <v>11</v>
      </c>
      <c r="E294" s="4" t="s">
        <v>271</v>
      </c>
      <c r="F294" s="4" t="s">
        <v>13</v>
      </c>
      <c r="G294" s="4" t="s">
        <v>16</v>
      </c>
      <c r="H294" s="8">
        <v>7</v>
      </c>
      <c r="I294" s="4">
        <v>1</v>
      </c>
      <c r="J294" s="4">
        <v>0</v>
      </c>
    </row>
    <row r="295" spans="2:10" x14ac:dyDescent="0.7">
      <c r="B295" s="4" t="s">
        <v>266</v>
      </c>
      <c r="C295" s="5">
        <v>44854</v>
      </c>
      <c r="D295" s="4" t="s">
        <v>272</v>
      </c>
      <c r="E295" s="4" t="s">
        <v>12</v>
      </c>
      <c r="F295" s="4" t="s">
        <v>13</v>
      </c>
      <c r="G295" s="4" t="s">
        <v>12</v>
      </c>
      <c r="H295" s="8" t="s">
        <v>12</v>
      </c>
      <c r="I295" s="4">
        <v>1</v>
      </c>
      <c r="J295" s="4">
        <v>0</v>
      </c>
    </row>
    <row r="296" spans="2:10" x14ac:dyDescent="0.7">
      <c r="B296" s="4" t="s">
        <v>266</v>
      </c>
      <c r="C296" s="5">
        <v>44641</v>
      </c>
      <c r="D296" s="4" t="s">
        <v>266</v>
      </c>
      <c r="E296" s="4" t="s">
        <v>273</v>
      </c>
      <c r="F296" s="4" t="s">
        <v>13</v>
      </c>
      <c r="G296" s="4" t="s">
        <v>35</v>
      </c>
      <c r="H296" s="8">
        <v>1</v>
      </c>
      <c r="I296" s="4">
        <v>1</v>
      </c>
      <c r="J296" s="4">
        <v>0</v>
      </c>
    </row>
    <row r="297" spans="2:10" x14ac:dyDescent="0.7">
      <c r="B297" s="4" t="s">
        <v>266</v>
      </c>
      <c r="C297" s="5">
        <v>44649</v>
      </c>
      <c r="D297" s="4" t="s">
        <v>11</v>
      </c>
      <c r="E297" s="4" t="s">
        <v>12</v>
      </c>
      <c r="F297" s="4" t="s">
        <v>13</v>
      </c>
      <c r="G297" s="4" t="s">
        <v>12</v>
      </c>
      <c r="H297" s="8">
        <v>1</v>
      </c>
      <c r="I297" s="4">
        <v>1</v>
      </c>
      <c r="J297" s="4">
        <v>0</v>
      </c>
    </row>
    <row r="298" spans="2:10" x14ac:dyDescent="0.7">
      <c r="B298" s="4" t="s">
        <v>266</v>
      </c>
      <c r="C298" s="5">
        <v>44628</v>
      </c>
      <c r="D298" s="4" t="s">
        <v>266</v>
      </c>
      <c r="E298" s="4" t="s">
        <v>274</v>
      </c>
      <c r="F298" s="4" t="s">
        <v>13</v>
      </c>
      <c r="G298" s="4" t="s">
        <v>16</v>
      </c>
      <c r="H298" s="8">
        <v>2</v>
      </c>
      <c r="I298" s="4">
        <v>1</v>
      </c>
      <c r="J298" s="4">
        <v>0</v>
      </c>
    </row>
    <row r="299" spans="2:10" x14ac:dyDescent="0.7">
      <c r="B299" s="4" t="s">
        <v>266</v>
      </c>
      <c r="C299" s="5">
        <v>44710</v>
      </c>
      <c r="D299" s="4" t="s">
        <v>11</v>
      </c>
      <c r="E299" s="4" t="s">
        <v>12</v>
      </c>
      <c r="F299" s="4" t="s">
        <v>13</v>
      </c>
      <c r="G299" s="4" t="s">
        <v>12</v>
      </c>
      <c r="H299" s="8">
        <v>2</v>
      </c>
      <c r="I299" s="4">
        <v>1</v>
      </c>
      <c r="J299" s="4">
        <v>0</v>
      </c>
    </row>
    <row r="300" spans="2:10" x14ac:dyDescent="0.7">
      <c r="B300" s="4" t="s">
        <v>266</v>
      </c>
      <c r="C300" s="5">
        <v>44716</v>
      </c>
      <c r="D300" s="4" t="s">
        <v>266</v>
      </c>
      <c r="E300" s="4" t="s">
        <v>275</v>
      </c>
      <c r="F300" s="4" t="s">
        <v>13</v>
      </c>
      <c r="G300" s="4" t="s">
        <v>25</v>
      </c>
      <c r="H300" s="8">
        <v>5</v>
      </c>
      <c r="I300" s="4">
        <v>1</v>
      </c>
      <c r="J300" s="4">
        <v>0</v>
      </c>
    </row>
    <row r="301" spans="2:10" x14ac:dyDescent="0.7">
      <c r="B301" s="4" t="s">
        <v>266</v>
      </c>
      <c r="C301" s="5">
        <v>44717</v>
      </c>
      <c r="D301" s="4" t="s">
        <v>11</v>
      </c>
      <c r="E301" s="4" t="s">
        <v>12</v>
      </c>
      <c r="F301" s="4" t="s">
        <v>18</v>
      </c>
      <c r="G301" s="4" t="s">
        <v>12</v>
      </c>
      <c r="H301" s="8" t="s">
        <v>12</v>
      </c>
      <c r="I301" s="4">
        <v>1</v>
      </c>
      <c r="J301" s="4">
        <v>0</v>
      </c>
    </row>
    <row r="302" spans="2:10" x14ac:dyDescent="0.7">
      <c r="B302" s="4" t="s">
        <v>266</v>
      </c>
      <c r="C302" s="5">
        <v>44747</v>
      </c>
      <c r="D302" s="4" t="s">
        <v>266</v>
      </c>
      <c r="E302" s="4" t="s">
        <v>276</v>
      </c>
      <c r="F302" s="4" t="s">
        <v>18</v>
      </c>
      <c r="G302" s="4" t="s">
        <v>25</v>
      </c>
      <c r="H302" s="8">
        <v>8</v>
      </c>
      <c r="I302" s="4">
        <v>6</v>
      </c>
      <c r="J302" s="4">
        <v>0</v>
      </c>
    </row>
    <row r="303" spans="2:10" x14ac:dyDescent="0.7">
      <c r="B303" s="4" t="s">
        <v>266</v>
      </c>
      <c r="C303" s="5">
        <v>44827</v>
      </c>
      <c r="D303" s="4" t="s">
        <v>11</v>
      </c>
      <c r="E303" s="4" t="s">
        <v>12</v>
      </c>
      <c r="F303" s="4" t="s">
        <v>13</v>
      </c>
      <c r="G303" s="4" t="s">
        <v>12</v>
      </c>
      <c r="H303" s="8" t="s">
        <v>12</v>
      </c>
      <c r="I303" s="4">
        <v>1</v>
      </c>
      <c r="J303" s="4">
        <v>0</v>
      </c>
    </row>
    <row r="304" spans="2:10" x14ac:dyDescent="0.7">
      <c r="B304" s="4" t="s">
        <v>277</v>
      </c>
      <c r="C304" s="5">
        <v>44850</v>
      </c>
      <c r="D304" s="4" t="s">
        <v>11</v>
      </c>
      <c r="E304" s="4" t="s">
        <v>12</v>
      </c>
      <c r="F304" s="4" t="s">
        <v>13</v>
      </c>
      <c r="G304" s="4" t="s">
        <v>12</v>
      </c>
      <c r="H304" s="8">
        <v>1</v>
      </c>
      <c r="I304" s="4">
        <v>1</v>
      </c>
      <c r="J304" s="4">
        <v>0</v>
      </c>
    </row>
    <row r="305" spans="2:10" x14ac:dyDescent="0.7">
      <c r="B305" s="4" t="s">
        <v>277</v>
      </c>
      <c r="C305" s="5">
        <v>44851</v>
      </c>
      <c r="D305" s="4" t="s">
        <v>266</v>
      </c>
      <c r="E305" s="4" t="s">
        <v>278</v>
      </c>
      <c r="F305" s="4" t="s">
        <v>18</v>
      </c>
      <c r="G305" s="4" t="s">
        <v>25</v>
      </c>
      <c r="H305" s="8">
        <v>5</v>
      </c>
      <c r="I305" s="4">
        <v>4</v>
      </c>
      <c r="J305" s="4">
        <v>0</v>
      </c>
    </row>
    <row r="306" spans="2:10" x14ac:dyDescent="0.7">
      <c r="B306" s="4" t="s">
        <v>277</v>
      </c>
      <c r="C306" s="5">
        <v>44571</v>
      </c>
      <c r="D306" s="4" t="s">
        <v>266</v>
      </c>
      <c r="E306" s="4" t="s">
        <v>279</v>
      </c>
      <c r="F306" s="4" t="s">
        <v>18</v>
      </c>
      <c r="G306" s="4" t="s">
        <v>25</v>
      </c>
      <c r="H306" s="8">
        <v>5</v>
      </c>
      <c r="I306" s="4">
        <v>5</v>
      </c>
      <c r="J306" s="4">
        <v>0</v>
      </c>
    </row>
    <row r="307" spans="2:10" x14ac:dyDescent="0.7">
      <c r="B307" s="4" t="s">
        <v>277</v>
      </c>
      <c r="C307" s="5">
        <v>44562</v>
      </c>
      <c r="D307" s="4" t="s">
        <v>266</v>
      </c>
      <c r="E307" s="4" t="s">
        <v>280</v>
      </c>
      <c r="F307" s="4" t="s">
        <v>18</v>
      </c>
      <c r="G307" s="4" t="s">
        <v>25</v>
      </c>
      <c r="H307" s="8">
        <v>6</v>
      </c>
      <c r="I307" s="4">
        <v>5</v>
      </c>
      <c r="J307" s="4">
        <v>0</v>
      </c>
    </row>
    <row r="308" spans="2:10" x14ac:dyDescent="0.7">
      <c r="B308" s="4" t="s">
        <v>277</v>
      </c>
      <c r="C308" s="5">
        <v>44599</v>
      </c>
      <c r="D308" s="4" t="s">
        <v>266</v>
      </c>
      <c r="E308" s="4" t="s">
        <v>281</v>
      </c>
      <c r="F308" s="4" t="s">
        <v>13</v>
      </c>
      <c r="G308" s="4" t="s">
        <v>35</v>
      </c>
      <c r="H308" s="8">
        <v>1</v>
      </c>
      <c r="I308" s="4">
        <v>1</v>
      </c>
      <c r="J308" s="4">
        <v>0</v>
      </c>
    </row>
    <row r="309" spans="2:10" x14ac:dyDescent="0.7">
      <c r="B309" s="4" t="s">
        <v>277</v>
      </c>
      <c r="C309" s="5">
        <v>44664</v>
      </c>
      <c r="D309" s="4" t="s">
        <v>266</v>
      </c>
      <c r="E309" s="4" t="s">
        <v>282</v>
      </c>
      <c r="F309" s="4" t="s">
        <v>89</v>
      </c>
      <c r="G309" s="4" t="s">
        <v>283</v>
      </c>
      <c r="H309" s="8">
        <v>64</v>
      </c>
      <c r="I309" s="4">
        <v>23</v>
      </c>
      <c r="J309" s="4">
        <v>0</v>
      </c>
    </row>
    <row r="310" spans="2:10" x14ac:dyDescent="0.7">
      <c r="B310" s="4" t="s">
        <v>277</v>
      </c>
      <c r="C310" s="5">
        <v>44676</v>
      </c>
      <c r="D310" s="4" t="s">
        <v>266</v>
      </c>
      <c r="E310" s="4" t="s">
        <v>284</v>
      </c>
      <c r="F310" s="4" t="s">
        <v>13</v>
      </c>
      <c r="G310" s="4" t="s">
        <v>35</v>
      </c>
      <c r="H310" s="8">
        <v>3</v>
      </c>
      <c r="I310" s="4">
        <v>1</v>
      </c>
      <c r="J310" s="4">
        <v>0</v>
      </c>
    </row>
    <row r="311" spans="2:10" x14ac:dyDescent="0.7">
      <c r="B311" s="4" t="s">
        <v>277</v>
      </c>
      <c r="C311" s="5">
        <v>44654</v>
      </c>
      <c r="D311" s="4" t="s">
        <v>266</v>
      </c>
      <c r="E311" s="4" t="s">
        <v>285</v>
      </c>
      <c r="F311" s="4" t="s">
        <v>28</v>
      </c>
      <c r="G311" s="4" t="s">
        <v>25</v>
      </c>
      <c r="H311" s="8">
        <v>10</v>
      </c>
      <c r="I311" s="4">
        <v>9</v>
      </c>
      <c r="J311" s="4">
        <v>0</v>
      </c>
    </row>
    <row r="312" spans="2:10" x14ac:dyDescent="0.7">
      <c r="B312" s="4" t="s">
        <v>277</v>
      </c>
      <c r="C312" s="5">
        <v>44657</v>
      </c>
      <c r="D312" s="4" t="s">
        <v>266</v>
      </c>
      <c r="E312" s="4" t="s">
        <v>286</v>
      </c>
      <c r="F312" s="4" t="s">
        <v>28</v>
      </c>
      <c r="G312" s="4" t="s">
        <v>98</v>
      </c>
      <c r="H312" s="8">
        <v>267</v>
      </c>
      <c r="I312" s="4">
        <v>100</v>
      </c>
      <c r="J312" s="4">
        <v>0</v>
      </c>
    </row>
    <row r="313" spans="2:10" x14ac:dyDescent="0.7">
      <c r="B313" s="4" t="s">
        <v>277</v>
      </c>
      <c r="C313" s="5">
        <v>44687</v>
      </c>
      <c r="D313" s="4" t="s">
        <v>266</v>
      </c>
      <c r="E313" s="4" t="s">
        <v>287</v>
      </c>
      <c r="F313" s="4" t="s">
        <v>18</v>
      </c>
      <c r="G313" s="4" t="s">
        <v>25</v>
      </c>
      <c r="H313" s="8">
        <v>11</v>
      </c>
      <c r="I313" s="4">
        <v>7</v>
      </c>
      <c r="J313" s="4">
        <v>0</v>
      </c>
    </row>
    <row r="314" spans="2:10" x14ac:dyDescent="0.7">
      <c r="B314" s="4" t="s">
        <v>277</v>
      </c>
      <c r="C314" s="5">
        <v>44746</v>
      </c>
      <c r="D314" s="4" t="s">
        <v>266</v>
      </c>
      <c r="E314" s="4" t="s">
        <v>288</v>
      </c>
      <c r="F314" s="4" t="s">
        <v>13</v>
      </c>
      <c r="G314" s="4" t="s">
        <v>25</v>
      </c>
      <c r="H314" s="8">
        <v>2</v>
      </c>
      <c r="I314" s="4">
        <v>1</v>
      </c>
      <c r="J314" s="4">
        <v>0</v>
      </c>
    </row>
    <row r="315" spans="2:10" x14ac:dyDescent="0.7">
      <c r="B315" s="4" t="s">
        <v>277</v>
      </c>
      <c r="C315" s="5">
        <v>44780</v>
      </c>
      <c r="D315" s="4" t="s">
        <v>266</v>
      </c>
      <c r="E315" s="4" t="s">
        <v>289</v>
      </c>
      <c r="F315" s="4" t="s">
        <v>13</v>
      </c>
      <c r="G315" s="4" t="s">
        <v>25</v>
      </c>
      <c r="H315" s="8">
        <v>1</v>
      </c>
      <c r="I315" s="4">
        <v>1</v>
      </c>
      <c r="J315" s="4">
        <v>0</v>
      </c>
    </row>
    <row r="316" spans="2:10" x14ac:dyDescent="0.7">
      <c r="B316" s="4" t="s">
        <v>277</v>
      </c>
      <c r="C316" s="5">
        <v>44823</v>
      </c>
      <c r="D316" s="4" t="s">
        <v>266</v>
      </c>
      <c r="E316" s="4" t="s">
        <v>290</v>
      </c>
      <c r="F316" s="4" t="s">
        <v>18</v>
      </c>
      <c r="G316" s="4" t="s">
        <v>25</v>
      </c>
      <c r="H316" s="8">
        <v>6</v>
      </c>
      <c r="I316" s="4">
        <v>4</v>
      </c>
      <c r="J316" s="4">
        <v>0</v>
      </c>
    </row>
    <row r="317" spans="2:10" x14ac:dyDescent="0.7">
      <c r="B317" s="4" t="s">
        <v>277</v>
      </c>
      <c r="C317" s="5">
        <v>44812</v>
      </c>
      <c r="D317" s="4" t="s">
        <v>266</v>
      </c>
      <c r="E317" s="4" t="s">
        <v>291</v>
      </c>
      <c r="F317" s="4" t="s">
        <v>13</v>
      </c>
      <c r="G317" s="4" t="s">
        <v>25</v>
      </c>
      <c r="H317" s="8">
        <v>2</v>
      </c>
      <c r="I317" s="4">
        <v>1</v>
      </c>
      <c r="J317" s="4">
        <v>0</v>
      </c>
    </row>
    <row r="318" spans="2:10" x14ac:dyDescent="0.7">
      <c r="B318" s="4" t="s">
        <v>292</v>
      </c>
      <c r="C318" s="5">
        <v>44563</v>
      </c>
      <c r="D318" s="4" t="s">
        <v>266</v>
      </c>
      <c r="E318" s="4" t="s">
        <v>293</v>
      </c>
      <c r="F318" s="4" t="s">
        <v>18</v>
      </c>
      <c r="G318" s="4" t="s">
        <v>25</v>
      </c>
      <c r="H318" s="8">
        <v>4</v>
      </c>
      <c r="I318" s="4">
        <v>3</v>
      </c>
      <c r="J318" s="4">
        <v>0</v>
      </c>
    </row>
    <row r="319" spans="2:10" x14ac:dyDescent="0.7">
      <c r="B319" s="4" t="s">
        <v>292</v>
      </c>
      <c r="C319" s="5">
        <v>44731</v>
      </c>
      <c r="D319" s="4" t="s">
        <v>266</v>
      </c>
      <c r="E319" s="4" t="s">
        <v>294</v>
      </c>
      <c r="F319" s="4" t="s">
        <v>28</v>
      </c>
      <c r="G319" s="4" t="s">
        <v>25</v>
      </c>
      <c r="H319" s="8">
        <v>9</v>
      </c>
      <c r="I319" s="4">
        <v>3</v>
      </c>
      <c r="J319" s="4">
        <v>0</v>
      </c>
    </row>
    <row r="320" spans="2:10" x14ac:dyDescent="0.7">
      <c r="B320" s="4" t="s">
        <v>292</v>
      </c>
      <c r="C320" s="5">
        <v>44739</v>
      </c>
      <c r="D320" s="4" t="s">
        <v>266</v>
      </c>
      <c r="E320" s="4" t="s">
        <v>295</v>
      </c>
      <c r="F320" s="4" t="s">
        <v>13</v>
      </c>
      <c r="G320" s="4" t="s">
        <v>25</v>
      </c>
      <c r="H320" s="8">
        <v>1</v>
      </c>
      <c r="I320" s="4">
        <v>1</v>
      </c>
      <c r="J320" s="4">
        <v>0</v>
      </c>
    </row>
    <row r="321" spans="2:10" x14ac:dyDescent="0.7">
      <c r="B321" s="4" t="s">
        <v>292</v>
      </c>
      <c r="C321" s="5">
        <v>44813</v>
      </c>
      <c r="D321" s="4" t="s">
        <v>266</v>
      </c>
      <c r="E321" s="4" t="s">
        <v>296</v>
      </c>
      <c r="F321" s="4" t="s">
        <v>33</v>
      </c>
      <c r="G321" s="4" t="s">
        <v>25</v>
      </c>
      <c r="H321" s="8">
        <v>106</v>
      </c>
      <c r="I321" s="4">
        <v>6</v>
      </c>
      <c r="J321" s="4">
        <v>0</v>
      </c>
    </row>
    <row r="322" spans="2:10" x14ac:dyDescent="0.7">
      <c r="B322" s="4" t="s">
        <v>297</v>
      </c>
      <c r="C322" s="5">
        <v>44642</v>
      </c>
      <c r="D322" s="4" t="s">
        <v>266</v>
      </c>
      <c r="E322" s="4" t="s">
        <v>227</v>
      </c>
      <c r="F322" s="4" t="s">
        <v>13</v>
      </c>
      <c r="G322" s="4" t="s">
        <v>35</v>
      </c>
      <c r="H322" s="8">
        <v>2</v>
      </c>
      <c r="I322" s="4">
        <v>1</v>
      </c>
      <c r="J322" s="4">
        <v>0</v>
      </c>
    </row>
    <row r="323" spans="2:10" x14ac:dyDescent="0.7">
      <c r="B323" s="4" t="s">
        <v>297</v>
      </c>
      <c r="C323" s="5">
        <v>44734</v>
      </c>
      <c r="D323" s="4" t="s">
        <v>266</v>
      </c>
      <c r="E323" s="4" t="s">
        <v>213</v>
      </c>
      <c r="F323" s="4" t="s">
        <v>13</v>
      </c>
      <c r="G323" s="4" t="s">
        <v>16</v>
      </c>
      <c r="H323" s="8">
        <v>3</v>
      </c>
      <c r="I323" s="4">
        <v>1</v>
      </c>
      <c r="J323" s="4">
        <v>0</v>
      </c>
    </row>
    <row r="324" spans="2:10" x14ac:dyDescent="0.7">
      <c r="B324" s="4" t="s">
        <v>297</v>
      </c>
      <c r="C324" s="5">
        <v>44764</v>
      </c>
      <c r="D324" s="4" t="s">
        <v>266</v>
      </c>
      <c r="E324" s="4" t="s">
        <v>298</v>
      </c>
      <c r="F324" s="4" t="s">
        <v>13</v>
      </c>
      <c r="G324" s="4" t="s">
        <v>16</v>
      </c>
      <c r="H324" s="8">
        <v>4</v>
      </c>
      <c r="I324" s="4">
        <v>1</v>
      </c>
      <c r="J324" s="4">
        <v>0</v>
      </c>
    </row>
    <row r="325" spans="2:10" x14ac:dyDescent="0.7">
      <c r="B325" s="4" t="s">
        <v>299</v>
      </c>
      <c r="C325" s="5">
        <v>44580</v>
      </c>
      <c r="D325" s="4" t="s">
        <v>266</v>
      </c>
      <c r="E325" s="4" t="s">
        <v>300</v>
      </c>
      <c r="F325" s="4" t="s">
        <v>28</v>
      </c>
      <c r="G325" s="4" t="s">
        <v>25</v>
      </c>
      <c r="H325" s="8">
        <v>40</v>
      </c>
      <c r="I325" s="4">
        <v>26</v>
      </c>
      <c r="J325" s="4">
        <v>0</v>
      </c>
    </row>
    <row r="326" spans="2:10" x14ac:dyDescent="0.7">
      <c r="B326" s="4" t="s">
        <v>299</v>
      </c>
      <c r="C326" s="5">
        <v>44562</v>
      </c>
      <c r="D326" s="4" t="s">
        <v>11</v>
      </c>
      <c r="E326" s="4" t="s">
        <v>12</v>
      </c>
      <c r="F326" s="4" t="s">
        <v>18</v>
      </c>
      <c r="G326" s="4" t="s">
        <v>12</v>
      </c>
      <c r="H326" s="8" t="s">
        <v>12</v>
      </c>
      <c r="I326" s="4">
        <v>1</v>
      </c>
      <c r="J326" s="4">
        <v>0</v>
      </c>
    </row>
    <row r="327" spans="2:10" x14ac:dyDescent="0.7">
      <c r="B327" s="4" t="s">
        <v>299</v>
      </c>
      <c r="C327" s="5">
        <v>44615</v>
      </c>
      <c r="D327" s="4" t="s">
        <v>266</v>
      </c>
      <c r="E327" s="4" t="s">
        <v>301</v>
      </c>
      <c r="F327" s="4" t="s">
        <v>13</v>
      </c>
      <c r="G327" s="4" t="s">
        <v>25</v>
      </c>
      <c r="H327" s="8">
        <v>1</v>
      </c>
      <c r="I327" s="4">
        <v>1</v>
      </c>
      <c r="J327" s="4">
        <v>0</v>
      </c>
    </row>
    <row r="328" spans="2:10" x14ac:dyDescent="0.7">
      <c r="B328" s="4" t="s">
        <v>302</v>
      </c>
      <c r="C328" s="5">
        <v>44745</v>
      </c>
      <c r="D328" s="4" t="s">
        <v>266</v>
      </c>
      <c r="E328" s="4" t="s">
        <v>303</v>
      </c>
      <c r="F328" s="4" t="s">
        <v>13</v>
      </c>
      <c r="G328" s="4" t="s">
        <v>25</v>
      </c>
      <c r="H328" s="8">
        <v>2</v>
      </c>
      <c r="I328" s="4">
        <v>1</v>
      </c>
      <c r="J328" s="4">
        <v>0</v>
      </c>
    </row>
    <row r="329" spans="2:10" x14ac:dyDescent="0.7">
      <c r="B329" s="4" t="s">
        <v>304</v>
      </c>
      <c r="C329" s="5">
        <v>44640</v>
      </c>
      <c r="D329" s="4" t="s">
        <v>304</v>
      </c>
      <c r="E329" s="4" t="s">
        <v>305</v>
      </c>
      <c r="F329" s="4" t="s">
        <v>28</v>
      </c>
      <c r="G329" s="4" t="s">
        <v>25</v>
      </c>
      <c r="H329" s="8">
        <v>97</v>
      </c>
      <c r="I329" s="4">
        <v>40</v>
      </c>
      <c r="J329" s="4">
        <v>0</v>
      </c>
    </row>
    <row r="330" spans="2:10" x14ac:dyDescent="0.7">
      <c r="B330" s="4" t="s">
        <v>306</v>
      </c>
      <c r="C330" s="5">
        <v>44588</v>
      </c>
      <c r="D330" s="4" t="s">
        <v>307</v>
      </c>
      <c r="E330" s="4" t="s">
        <v>308</v>
      </c>
      <c r="F330" s="4" t="s">
        <v>28</v>
      </c>
      <c r="G330" s="4" t="s">
        <v>25</v>
      </c>
      <c r="H330" s="8">
        <v>16</v>
      </c>
      <c r="I330" s="4">
        <v>5</v>
      </c>
      <c r="J330" s="4">
        <v>0</v>
      </c>
    </row>
    <row r="331" spans="2:10" x14ac:dyDescent="0.7">
      <c r="B331" s="4" t="s">
        <v>306</v>
      </c>
      <c r="C331" s="5">
        <v>44726</v>
      </c>
      <c r="D331" s="4" t="s">
        <v>307</v>
      </c>
      <c r="E331" s="4" t="s">
        <v>309</v>
      </c>
      <c r="F331" s="4" t="s">
        <v>13</v>
      </c>
      <c r="G331" s="4" t="s">
        <v>35</v>
      </c>
      <c r="H331" s="8">
        <v>2</v>
      </c>
      <c r="I331" s="4">
        <v>2</v>
      </c>
      <c r="J331" s="4">
        <v>0</v>
      </c>
    </row>
    <row r="332" spans="2:10" x14ac:dyDescent="0.7">
      <c r="B332" s="4" t="s">
        <v>306</v>
      </c>
      <c r="C332" s="5">
        <v>44714</v>
      </c>
      <c r="D332" s="4" t="s">
        <v>307</v>
      </c>
      <c r="E332" s="4" t="s">
        <v>310</v>
      </c>
      <c r="F332" s="4" t="s">
        <v>13</v>
      </c>
      <c r="G332" s="4" t="s">
        <v>16</v>
      </c>
      <c r="H332" s="8">
        <v>4</v>
      </c>
      <c r="I332" s="4">
        <v>2</v>
      </c>
      <c r="J332" s="4">
        <v>0</v>
      </c>
    </row>
    <row r="333" spans="2:10" x14ac:dyDescent="0.7">
      <c r="B333" s="4" t="s">
        <v>311</v>
      </c>
      <c r="C333" s="5">
        <v>44708</v>
      </c>
      <c r="D333" s="4" t="s">
        <v>311</v>
      </c>
      <c r="E333" s="4" t="s">
        <v>312</v>
      </c>
      <c r="F333" s="4" t="s">
        <v>18</v>
      </c>
      <c r="G333" s="4" t="s">
        <v>25</v>
      </c>
      <c r="H333" s="8">
        <v>5</v>
      </c>
      <c r="I333" s="4">
        <v>3</v>
      </c>
      <c r="J333" s="4">
        <v>0</v>
      </c>
    </row>
    <row r="334" spans="2:10" x14ac:dyDescent="0.7">
      <c r="B334" s="4" t="s">
        <v>311</v>
      </c>
      <c r="C334" s="5">
        <v>44627</v>
      </c>
      <c r="D334" s="4" t="s">
        <v>311</v>
      </c>
      <c r="E334" s="4" t="s">
        <v>313</v>
      </c>
      <c r="F334" s="4" t="s">
        <v>28</v>
      </c>
      <c r="G334" s="4" t="s">
        <v>25</v>
      </c>
      <c r="H334" s="8">
        <v>9</v>
      </c>
      <c r="I334" s="4">
        <v>9</v>
      </c>
      <c r="J334" s="4">
        <v>0</v>
      </c>
    </row>
    <row r="335" spans="2:10" x14ac:dyDescent="0.7">
      <c r="B335" s="4" t="s">
        <v>314</v>
      </c>
      <c r="C335" s="5">
        <v>44596</v>
      </c>
      <c r="D335" s="4" t="s">
        <v>11</v>
      </c>
      <c r="E335" s="4" t="s">
        <v>12</v>
      </c>
      <c r="F335" s="4" t="s">
        <v>18</v>
      </c>
      <c r="G335" s="4" t="s">
        <v>12</v>
      </c>
      <c r="H335" s="8">
        <v>55</v>
      </c>
      <c r="I335" s="4">
        <v>12</v>
      </c>
      <c r="J335" s="4">
        <v>0</v>
      </c>
    </row>
    <row r="336" spans="2:10" x14ac:dyDescent="0.7">
      <c r="B336" s="4" t="s">
        <v>314</v>
      </c>
      <c r="C336" s="5">
        <v>44647</v>
      </c>
      <c r="D336" s="4" t="s">
        <v>311</v>
      </c>
      <c r="E336" s="4" t="s">
        <v>64</v>
      </c>
      <c r="F336" s="4" t="s">
        <v>215</v>
      </c>
      <c r="G336" s="4" t="s">
        <v>98</v>
      </c>
      <c r="H336" s="8">
        <v>5</v>
      </c>
      <c r="I336" s="4">
        <v>5</v>
      </c>
      <c r="J336" s="4">
        <v>0</v>
      </c>
    </row>
    <row r="337" spans="2:10" x14ac:dyDescent="0.7">
      <c r="B337" s="4" t="s">
        <v>314</v>
      </c>
      <c r="C337" s="5">
        <v>44658</v>
      </c>
      <c r="D337" s="4" t="s">
        <v>311</v>
      </c>
      <c r="E337" s="4" t="s">
        <v>315</v>
      </c>
      <c r="F337" s="4" t="s">
        <v>15</v>
      </c>
      <c r="G337" s="4" t="s">
        <v>246</v>
      </c>
      <c r="H337" s="8">
        <v>77</v>
      </c>
      <c r="I337" s="4">
        <v>12</v>
      </c>
      <c r="J337" s="4">
        <v>0</v>
      </c>
    </row>
    <row r="338" spans="2:10" x14ac:dyDescent="0.7">
      <c r="B338" s="4" t="s">
        <v>314</v>
      </c>
      <c r="C338" s="5">
        <v>44660</v>
      </c>
      <c r="D338" s="4" t="s">
        <v>311</v>
      </c>
      <c r="E338" s="4" t="s">
        <v>316</v>
      </c>
      <c r="F338" s="4" t="s">
        <v>13</v>
      </c>
      <c r="G338" s="4" t="s">
        <v>25</v>
      </c>
      <c r="H338" s="8">
        <v>2</v>
      </c>
      <c r="I338" s="4">
        <v>1</v>
      </c>
      <c r="J338" s="4">
        <v>0</v>
      </c>
    </row>
    <row r="339" spans="2:10" x14ac:dyDescent="0.7">
      <c r="B339" s="4" t="s">
        <v>314</v>
      </c>
      <c r="C339" s="5">
        <v>44801</v>
      </c>
      <c r="D339" s="4" t="s">
        <v>311</v>
      </c>
      <c r="E339" s="4" t="s">
        <v>61</v>
      </c>
      <c r="F339" s="4" t="s">
        <v>215</v>
      </c>
      <c r="G339" s="4" t="s">
        <v>25</v>
      </c>
      <c r="H339" s="8">
        <v>7</v>
      </c>
      <c r="I339" s="4">
        <v>6</v>
      </c>
      <c r="J339" s="4">
        <v>0</v>
      </c>
    </row>
    <row r="340" spans="2:10" x14ac:dyDescent="0.7">
      <c r="B340" s="4" t="s">
        <v>317</v>
      </c>
      <c r="C340" s="5">
        <v>44826</v>
      </c>
      <c r="D340" s="4" t="s">
        <v>317</v>
      </c>
      <c r="E340" s="4" t="s">
        <v>318</v>
      </c>
      <c r="F340" s="4" t="s">
        <v>18</v>
      </c>
      <c r="G340" s="4" t="s">
        <v>25</v>
      </c>
      <c r="H340" s="8">
        <v>3</v>
      </c>
      <c r="I340" s="4">
        <v>3</v>
      </c>
      <c r="J340" s="4">
        <v>0</v>
      </c>
    </row>
    <row r="341" spans="2:10" x14ac:dyDescent="0.7">
      <c r="B341" s="4" t="s">
        <v>317</v>
      </c>
      <c r="C341" s="5">
        <v>44687</v>
      </c>
      <c r="D341" s="4" t="s">
        <v>317</v>
      </c>
      <c r="E341" s="4" t="s">
        <v>319</v>
      </c>
      <c r="F341" s="4" t="s">
        <v>28</v>
      </c>
      <c r="G341" s="4" t="s">
        <v>25</v>
      </c>
      <c r="H341" s="8">
        <v>16</v>
      </c>
      <c r="I341" s="4">
        <v>10</v>
      </c>
      <c r="J341" s="4">
        <v>0</v>
      </c>
    </row>
    <row r="342" spans="2:10" x14ac:dyDescent="0.7">
      <c r="B342" s="4" t="s">
        <v>317</v>
      </c>
      <c r="C342" s="5">
        <v>44789</v>
      </c>
      <c r="D342" s="4" t="s">
        <v>317</v>
      </c>
      <c r="E342" s="4" t="s">
        <v>320</v>
      </c>
      <c r="F342" s="4" t="s">
        <v>15</v>
      </c>
      <c r="G342" s="4" t="s">
        <v>16</v>
      </c>
      <c r="H342" s="8">
        <v>3</v>
      </c>
      <c r="I342" s="4">
        <v>3</v>
      </c>
      <c r="J342" s="4">
        <v>0</v>
      </c>
    </row>
    <row r="343" spans="2:10" x14ac:dyDescent="0.7">
      <c r="B343" s="4" t="s">
        <v>317</v>
      </c>
      <c r="C343" s="5">
        <v>44685</v>
      </c>
      <c r="D343" s="4" t="s">
        <v>317</v>
      </c>
      <c r="E343" s="4" t="s">
        <v>321</v>
      </c>
      <c r="F343" s="4" t="s">
        <v>28</v>
      </c>
      <c r="G343" s="4" t="s">
        <v>98</v>
      </c>
      <c r="H343" s="8">
        <v>11</v>
      </c>
      <c r="I343" s="4">
        <v>6</v>
      </c>
      <c r="J343" s="4">
        <v>0</v>
      </c>
    </row>
    <row r="344" spans="2:10" x14ac:dyDescent="0.7">
      <c r="B344" s="4" t="s">
        <v>317</v>
      </c>
      <c r="C344" s="5">
        <v>44808</v>
      </c>
      <c r="D344" s="4" t="s">
        <v>317</v>
      </c>
      <c r="E344" s="4" t="s">
        <v>322</v>
      </c>
      <c r="F344" s="4" t="s">
        <v>18</v>
      </c>
      <c r="G344" s="4" t="s">
        <v>25</v>
      </c>
      <c r="H344" s="8">
        <v>8</v>
      </c>
      <c r="I344" s="4">
        <v>4</v>
      </c>
      <c r="J344" s="4">
        <v>0</v>
      </c>
    </row>
    <row r="345" spans="2:10" x14ac:dyDescent="0.7">
      <c r="B345" s="4" t="s">
        <v>317</v>
      </c>
      <c r="C345" s="5">
        <v>44726</v>
      </c>
      <c r="D345" s="4" t="s">
        <v>317</v>
      </c>
      <c r="E345" s="4" t="s">
        <v>323</v>
      </c>
      <c r="F345" s="4" t="s">
        <v>13</v>
      </c>
      <c r="G345" s="4" t="s">
        <v>16</v>
      </c>
      <c r="H345" s="8">
        <v>2</v>
      </c>
      <c r="I345" s="4">
        <v>1</v>
      </c>
      <c r="J345" s="4">
        <v>0</v>
      </c>
    </row>
    <row r="346" spans="2:10" x14ac:dyDescent="0.7">
      <c r="B346" s="4" t="s">
        <v>324</v>
      </c>
      <c r="C346" s="5">
        <v>44590</v>
      </c>
      <c r="D346" s="4" t="s">
        <v>317</v>
      </c>
      <c r="E346" s="4" t="s">
        <v>325</v>
      </c>
      <c r="F346" s="4" t="s">
        <v>28</v>
      </c>
      <c r="G346" s="4" t="s">
        <v>55</v>
      </c>
      <c r="H346" s="8">
        <v>128</v>
      </c>
      <c r="I346" s="4">
        <v>35</v>
      </c>
      <c r="J346" s="4">
        <v>0</v>
      </c>
    </row>
    <row r="347" spans="2:10" x14ac:dyDescent="0.7">
      <c r="B347" s="4" t="s">
        <v>324</v>
      </c>
      <c r="C347" s="5">
        <v>44564</v>
      </c>
      <c r="D347" s="4" t="s">
        <v>317</v>
      </c>
      <c r="E347" s="4" t="s">
        <v>326</v>
      </c>
      <c r="F347" s="4" t="s">
        <v>28</v>
      </c>
      <c r="G347" s="4" t="s">
        <v>25</v>
      </c>
      <c r="H347" s="8">
        <v>153</v>
      </c>
      <c r="I347" s="4">
        <v>27</v>
      </c>
      <c r="J347" s="4">
        <v>0</v>
      </c>
    </row>
    <row r="348" spans="2:10" x14ac:dyDescent="0.7">
      <c r="B348" s="4" t="s">
        <v>324</v>
      </c>
      <c r="C348" s="5">
        <v>44736</v>
      </c>
      <c r="D348" s="4" t="s">
        <v>317</v>
      </c>
      <c r="E348" s="4" t="s">
        <v>327</v>
      </c>
      <c r="F348" s="4" t="s">
        <v>13</v>
      </c>
      <c r="G348" s="4" t="s">
        <v>25</v>
      </c>
      <c r="H348" s="8">
        <v>1</v>
      </c>
      <c r="I348" s="4">
        <v>1</v>
      </c>
      <c r="J348" s="4">
        <v>0</v>
      </c>
    </row>
    <row r="349" spans="2:10" x14ac:dyDescent="0.7">
      <c r="B349" s="4" t="s">
        <v>324</v>
      </c>
      <c r="C349" s="5">
        <v>44763</v>
      </c>
      <c r="D349" s="4" t="s">
        <v>317</v>
      </c>
      <c r="E349" s="4" t="s">
        <v>328</v>
      </c>
      <c r="F349" s="4" t="s">
        <v>141</v>
      </c>
      <c r="G349" s="4" t="s">
        <v>25</v>
      </c>
      <c r="H349" s="8">
        <v>7</v>
      </c>
      <c r="I349" s="4">
        <v>7</v>
      </c>
      <c r="J349" s="4">
        <v>0</v>
      </c>
    </row>
    <row r="350" spans="2:10" x14ac:dyDescent="0.7">
      <c r="B350" s="4" t="s">
        <v>324</v>
      </c>
      <c r="C350" s="5">
        <v>44751</v>
      </c>
      <c r="D350" s="4" t="s">
        <v>317</v>
      </c>
      <c r="E350" s="4" t="s">
        <v>329</v>
      </c>
      <c r="F350" s="4" t="s">
        <v>18</v>
      </c>
      <c r="G350" s="4" t="s">
        <v>25</v>
      </c>
      <c r="H350" s="8">
        <v>13</v>
      </c>
      <c r="I350" s="4">
        <v>8</v>
      </c>
      <c r="J350" s="4">
        <v>0</v>
      </c>
    </row>
    <row r="351" spans="2:10" x14ac:dyDescent="0.7">
      <c r="B351" s="4" t="s">
        <v>324</v>
      </c>
      <c r="C351" s="5">
        <v>44751</v>
      </c>
      <c r="D351" s="4" t="s">
        <v>317</v>
      </c>
      <c r="E351" s="4" t="s">
        <v>330</v>
      </c>
      <c r="F351" s="4" t="s">
        <v>13</v>
      </c>
      <c r="G351" s="4" t="s">
        <v>25</v>
      </c>
      <c r="H351" s="8">
        <v>3</v>
      </c>
      <c r="I351" s="4">
        <v>1</v>
      </c>
      <c r="J351" s="4">
        <v>0</v>
      </c>
    </row>
    <row r="352" spans="2:10" x14ac:dyDescent="0.7">
      <c r="B352" s="4" t="s">
        <v>324</v>
      </c>
      <c r="C352" s="5">
        <v>44807</v>
      </c>
      <c r="D352" s="4" t="s">
        <v>317</v>
      </c>
      <c r="E352" s="4" t="s">
        <v>331</v>
      </c>
      <c r="F352" s="4" t="s">
        <v>18</v>
      </c>
      <c r="G352" s="4" t="s">
        <v>25</v>
      </c>
      <c r="H352" s="8">
        <v>4</v>
      </c>
      <c r="I352" s="4">
        <v>4</v>
      </c>
      <c r="J352" s="4">
        <v>0</v>
      </c>
    </row>
    <row r="353" spans="2:10" x14ac:dyDescent="0.7">
      <c r="B353" s="4" t="s">
        <v>332</v>
      </c>
      <c r="C353" s="5">
        <v>44721</v>
      </c>
      <c r="D353" s="4" t="s">
        <v>317</v>
      </c>
      <c r="E353" s="4" t="s">
        <v>333</v>
      </c>
      <c r="F353" s="4" t="s">
        <v>18</v>
      </c>
      <c r="G353" s="4" t="s">
        <v>25</v>
      </c>
      <c r="H353" s="8">
        <v>8</v>
      </c>
      <c r="I353" s="4">
        <v>4</v>
      </c>
      <c r="J353" s="4">
        <v>0</v>
      </c>
    </row>
    <row r="354" spans="2:10" x14ac:dyDescent="0.7">
      <c r="B354" s="4" t="s">
        <v>334</v>
      </c>
      <c r="C354" s="5">
        <v>44697</v>
      </c>
      <c r="D354" s="4" t="s">
        <v>317</v>
      </c>
      <c r="E354" s="4" t="s">
        <v>99</v>
      </c>
      <c r="F354" s="4" t="s">
        <v>13</v>
      </c>
      <c r="G354" s="4" t="s">
        <v>16</v>
      </c>
      <c r="H354" s="8">
        <v>2</v>
      </c>
      <c r="I354" s="4">
        <v>2</v>
      </c>
      <c r="J354" s="4">
        <v>0</v>
      </c>
    </row>
    <row r="355" spans="2:10" x14ac:dyDescent="0.7">
      <c r="B355" s="4" t="s">
        <v>335</v>
      </c>
      <c r="C355" s="5">
        <v>44673</v>
      </c>
      <c r="D355" s="4" t="s">
        <v>317</v>
      </c>
      <c r="E355" s="4" t="s">
        <v>336</v>
      </c>
      <c r="F355" s="4" t="s">
        <v>59</v>
      </c>
      <c r="G355" s="4" t="s">
        <v>337</v>
      </c>
      <c r="H355" s="8">
        <v>144</v>
      </c>
      <c r="I355" s="4">
        <v>52</v>
      </c>
      <c r="J355" s="4">
        <v>0</v>
      </c>
    </row>
    <row r="356" spans="2:10" x14ac:dyDescent="0.7">
      <c r="B356" s="4" t="s">
        <v>335</v>
      </c>
      <c r="C356" s="5">
        <v>44717</v>
      </c>
      <c r="D356" s="4" t="s">
        <v>317</v>
      </c>
      <c r="E356" s="4" t="s">
        <v>338</v>
      </c>
      <c r="F356" s="4" t="s">
        <v>33</v>
      </c>
      <c r="G356" s="4" t="s">
        <v>12</v>
      </c>
      <c r="H356" s="8">
        <v>24</v>
      </c>
      <c r="I356" s="4">
        <v>7</v>
      </c>
      <c r="J356" s="4">
        <v>0</v>
      </c>
    </row>
    <row r="357" spans="2:10" x14ac:dyDescent="0.7">
      <c r="B357" s="4" t="s">
        <v>339</v>
      </c>
      <c r="C357" s="5">
        <v>44668</v>
      </c>
      <c r="D357" s="4" t="s">
        <v>11</v>
      </c>
      <c r="E357" s="4" t="s">
        <v>12</v>
      </c>
      <c r="F357" s="4" t="s">
        <v>13</v>
      </c>
      <c r="G357" s="4" t="s">
        <v>12</v>
      </c>
      <c r="H357" s="8">
        <v>1</v>
      </c>
      <c r="I357" s="4">
        <v>1</v>
      </c>
      <c r="J357" s="4">
        <v>0</v>
      </c>
    </row>
    <row r="358" spans="2:10" x14ac:dyDescent="0.7">
      <c r="B358" s="4" t="s">
        <v>340</v>
      </c>
      <c r="C358" s="5">
        <v>44677</v>
      </c>
      <c r="D358" s="4" t="s">
        <v>317</v>
      </c>
      <c r="E358" s="4" t="s">
        <v>12</v>
      </c>
      <c r="F358" s="4" t="s">
        <v>89</v>
      </c>
      <c r="G358" s="4" t="s">
        <v>55</v>
      </c>
      <c r="H358" s="8">
        <v>29</v>
      </c>
      <c r="I358" s="4">
        <v>15</v>
      </c>
      <c r="J358" s="4">
        <v>0</v>
      </c>
    </row>
    <row r="359" spans="2:10" x14ac:dyDescent="0.7">
      <c r="B359" s="4" t="s">
        <v>340</v>
      </c>
      <c r="C359" s="5">
        <v>44789</v>
      </c>
      <c r="D359" s="4" t="s">
        <v>317</v>
      </c>
      <c r="E359" s="4" t="s">
        <v>341</v>
      </c>
      <c r="F359" s="4" t="s">
        <v>13</v>
      </c>
      <c r="G359" s="4" t="s">
        <v>16</v>
      </c>
      <c r="H359" s="8">
        <v>1</v>
      </c>
      <c r="I359" s="4">
        <v>1</v>
      </c>
      <c r="J359" s="4">
        <v>0</v>
      </c>
    </row>
    <row r="360" spans="2:10" x14ac:dyDescent="0.7">
      <c r="B360" s="4" t="s">
        <v>342</v>
      </c>
      <c r="C360" s="5">
        <v>44625</v>
      </c>
      <c r="D360" s="4" t="s">
        <v>343</v>
      </c>
      <c r="E360" s="4" t="s">
        <v>196</v>
      </c>
      <c r="F360" s="4" t="s">
        <v>13</v>
      </c>
      <c r="G360" s="4" t="s">
        <v>25</v>
      </c>
      <c r="H360" s="8">
        <v>2</v>
      </c>
      <c r="I360" s="4">
        <v>1</v>
      </c>
      <c r="J360" s="4">
        <v>0</v>
      </c>
    </row>
    <row r="361" spans="2:10" x14ac:dyDescent="0.7">
      <c r="B361" s="4" t="s">
        <v>344</v>
      </c>
      <c r="C361" s="5">
        <v>44653</v>
      </c>
      <c r="D361" s="4" t="s">
        <v>343</v>
      </c>
      <c r="E361" s="4"/>
      <c r="F361" s="4" t="s">
        <v>44</v>
      </c>
      <c r="G361" s="4" t="s">
        <v>45</v>
      </c>
      <c r="H361" s="8">
        <v>6</v>
      </c>
      <c r="I361" s="4">
        <v>1</v>
      </c>
      <c r="J361" s="4">
        <v>0</v>
      </c>
    </row>
    <row r="362" spans="2:10" x14ac:dyDescent="0.7">
      <c r="B362" s="4" t="s">
        <v>345</v>
      </c>
      <c r="C362" s="5">
        <v>44711</v>
      </c>
      <c r="D362" s="4" t="s">
        <v>343</v>
      </c>
      <c r="E362" s="4" t="s">
        <v>346</v>
      </c>
      <c r="F362" s="4" t="s">
        <v>18</v>
      </c>
      <c r="G362" s="4" t="s">
        <v>25</v>
      </c>
      <c r="H362" s="8">
        <v>3</v>
      </c>
      <c r="I362" s="4">
        <v>3</v>
      </c>
      <c r="J362" s="4">
        <v>0</v>
      </c>
    </row>
    <row r="363" spans="2:10" x14ac:dyDescent="0.7">
      <c r="B363" s="4" t="s">
        <v>347</v>
      </c>
      <c r="C363" s="5">
        <v>44760</v>
      </c>
      <c r="D363" s="4" t="s">
        <v>347</v>
      </c>
      <c r="E363" s="4" t="s">
        <v>348</v>
      </c>
      <c r="F363" s="4" t="s">
        <v>18</v>
      </c>
      <c r="G363" s="4" t="s">
        <v>25</v>
      </c>
      <c r="H363" s="8">
        <v>18</v>
      </c>
      <c r="I363" s="4">
        <v>3</v>
      </c>
      <c r="J363" s="4">
        <v>0</v>
      </c>
    </row>
    <row r="364" spans="2:10" x14ac:dyDescent="0.7">
      <c r="B364" s="4" t="s">
        <v>349</v>
      </c>
      <c r="C364" s="5">
        <v>44688</v>
      </c>
      <c r="D364" s="4" t="s">
        <v>347</v>
      </c>
      <c r="E364" s="4"/>
      <c r="F364" s="4" t="s">
        <v>18</v>
      </c>
      <c r="G364" s="4" t="s">
        <v>12</v>
      </c>
      <c r="H364" s="8">
        <v>3</v>
      </c>
      <c r="I364" s="4">
        <v>3</v>
      </c>
      <c r="J364" s="4">
        <v>0</v>
      </c>
    </row>
    <row r="365" spans="2:10" x14ac:dyDescent="0.7">
      <c r="B365" s="4" t="s">
        <v>350</v>
      </c>
      <c r="C365" s="5">
        <v>44638</v>
      </c>
      <c r="D365" s="4" t="s">
        <v>350</v>
      </c>
      <c r="E365" s="4" t="s">
        <v>12</v>
      </c>
      <c r="F365" s="4" t="s">
        <v>13</v>
      </c>
      <c r="G365" s="4" t="s">
        <v>12</v>
      </c>
      <c r="H365" s="8">
        <v>1</v>
      </c>
      <c r="I365" s="4">
        <v>1</v>
      </c>
      <c r="J365" s="4">
        <v>0</v>
      </c>
    </row>
    <row r="366" spans="2:10" x14ac:dyDescent="0.7">
      <c r="B366" s="4" t="s">
        <v>350</v>
      </c>
      <c r="C366" s="5">
        <v>44692</v>
      </c>
      <c r="D366" s="4" t="s">
        <v>350</v>
      </c>
      <c r="E366" s="4" t="s">
        <v>227</v>
      </c>
      <c r="F366" s="4" t="s">
        <v>13</v>
      </c>
      <c r="G366" s="4" t="s">
        <v>16</v>
      </c>
      <c r="H366" s="8">
        <v>2</v>
      </c>
      <c r="I366" s="4">
        <v>1</v>
      </c>
      <c r="J366" s="4">
        <v>0</v>
      </c>
    </row>
    <row r="367" spans="2:10" x14ac:dyDescent="0.7">
      <c r="B367" s="4" t="s">
        <v>350</v>
      </c>
      <c r="C367" s="5">
        <v>44695</v>
      </c>
      <c r="D367" s="4" t="s">
        <v>350</v>
      </c>
      <c r="E367" s="4" t="s">
        <v>351</v>
      </c>
      <c r="F367" s="4" t="s">
        <v>13</v>
      </c>
      <c r="G367" s="4" t="s">
        <v>16</v>
      </c>
      <c r="H367" s="8">
        <v>2</v>
      </c>
      <c r="I367" s="4">
        <v>1</v>
      </c>
      <c r="J367" s="4">
        <v>0</v>
      </c>
    </row>
    <row r="368" spans="2:10" x14ac:dyDescent="0.7">
      <c r="B368" s="4" t="s">
        <v>350</v>
      </c>
      <c r="C368" s="5">
        <v>44727</v>
      </c>
      <c r="D368" s="4" t="s">
        <v>350</v>
      </c>
      <c r="E368" s="4" t="s">
        <v>352</v>
      </c>
      <c r="F368" s="4" t="s">
        <v>13</v>
      </c>
      <c r="G368" s="4" t="s">
        <v>16</v>
      </c>
      <c r="H368" s="8">
        <v>1</v>
      </c>
      <c r="I368" s="4">
        <v>1</v>
      </c>
      <c r="J368" s="4">
        <v>0</v>
      </c>
    </row>
    <row r="369" spans="2:10" x14ac:dyDescent="0.7">
      <c r="B369" s="4" t="s">
        <v>350</v>
      </c>
      <c r="C369" s="5">
        <v>44633</v>
      </c>
      <c r="D369" s="4" t="s">
        <v>350</v>
      </c>
      <c r="E369" s="4" t="s">
        <v>353</v>
      </c>
      <c r="F369" s="4" t="s">
        <v>13</v>
      </c>
      <c r="G369" s="4" t="s">
        <v>25</v>
      </c>
      <c r="H369" s="8">
        <v>17</v>
      </c>
      <c r="I369" s="4">
        <v>1</v>
      </c>
      <c r="J369" s="4">
        <v>0</v>
      </c>
    </row>
    <row r="370" spans="2:10" x14ac:dyDescent="0.7">
      <c r="B370" s="4" t="s">
        <v>350</v>
      </c>
      <c r="C370" s="5">
        <v>44659</v>
      </c>
      <c r="D370" s="4" t="s">
        <v>350</v>
      </c>
      <c r="E370" s="4" t="s">
        <v>354</v>
      </c>
      <c r="F370" s="4" t="s">
        <v>13</v>
      </c>
      <c r="G370" s="4" t="s">
        <v>16</v>
      </c>
      <c r="H370" s="8">
        <v>1</v>
      </c>
      <c r="I370" s="4">
        <v>1</v>
      </c>
      <c r="J370" s="4">
        <v>0</v>
      </c>
    </row>
    <row r="371" spans="2:10" x14ac:dyDescent="0.7">
      <c r="B371" s="4" t="s">
        <v>350</v>
      </c>
      <c r="C371" s="5">
        <v>44691</v>
      </c>
      <c r="D371" s="4" t="s">
        <v>350</v>
      </c>
      <c r="E371" s="4" t="s">
        <v>227</v>
      </c>
      <c r="F371" s="4" t="s">
        <v>13</v>
      </c>
      <c r="G371" s="4" t="s">
        <v>16</v>
      </c>
      <c r="H371" s="8">
        <v>6</v>
      </c>
      <c r="I371" s="4">
        <v>1</v>
      </c>
      <c r="J371" s="4">
        <v>0</v>
      </c>
    </row>
    <row r="372" spans="2:10" x14ac:dyDescent="0.7">
      <c r="B372" s="4" t="s">
        <v>350</v>
      </c>
      <c r="C372" s="5">
        <v>44693</v>
      </c>
      <c r="D372" s="4" t="s">
        <v>350</v>
      </c>
      <c r="E372" s="4" t="s">
        <v>227</v>
      </c>
      <c r="F372" s="4" t="s">
        <v>13</v>
      </c>
      <c r="G372" s="4" t="s">
        <v>16</v>
      </c>
      <c r="H372" s="8">
        <v>2</v>
      </c>
      <c r="I372" s="4">
        <v>1</v>
      </c>
      <c r="J372" s="4">
        <v>0</v>
      </c>
    </row>
    <row r="373" spans="2:10" x14ac:dyDescent="0.7">
      <c r="B373" s="4" t="s">
        <v>350</v>
      </c>
      <c r="C373" s="5">
        <v>44693</v>
      </c>
      <c r="D373" s="4" t="s">
        <v>350</v>
      </c>
      <c r="E373" s="4" t="s">
        <v>227</v>
      </c>
      <c r="F373" s="4" t="s">
        <v>13</v>
      </c>
      <c r="G373" s="4" t="s">
        <v>16</v>
      </c>
      <c r="H373" s="8">
        <v>2</v>
      </c>
      <c r="I373" s="4">
        <v>1</v>
      </c>
      <c r="J373" s="4">
        <v>0</v>
      </c>
    </row>
    <row r="374" spans="2:10" x14ac:dyDescent="0.7">
      <c r="B374" s="4" t="s">
        <v>355</v>
      </c>
      <c r="C374" s="5">
        <v>44617</v>
      </c>
      <c r="D374" s="4" t="s">
        <v>350</v>
      </c>
      <c r="E374" s="4" t="s">
        <v>99</v>
      </c>
      <c r="F374" s="4" t="s">
        <v>13</v>
      </c>
      <c r="G374" s="4" t="s">
        <v>12</v>
      </c>
      <c r="H374" s="8">
        <v>3</v>
      </c>
      <c r="I374" s="4">
        <v>1</v>
      </c>
      <c r="J374" s="4">
        <v>0</v>
      </c>
    </row>
    <row r="375" spans="2:10" x14ac:dyDescent="0.7">
      <c r="B375" s="4" t="s">
        <v>355</v>
      </c>
      <c r="C375" s="5">
        <v>44623</v>
      </c>
      <c r="D375" s="4" t="s">
        <v>350</v>
      </c>
      <c r="E375" s="4" t="s">
        <v>12</v>
      </c>
      <c r="F375" s="4" t="s">
        <v>13</v>
      </c>
      <c r="G375" s="4" t="s">
        <v>12</v>
      </c>
      <c r="H375" s="8" t="s">
        <v>12</v>
      </c>
      <c r="I375" s="4">
        <v>1</v>
      </c>
      <c r="J375" s="4">
        <v>0</v>
      </c>
    </row>
    <row r="376" spans="2:10" x14ac:dyDescent="0.7">
      <c r="B376" s="4" t="s">
        <v>355</v>
      </c>
      <c r="C376" s="5">
        <v>44746</v>
      </c>
      <c r="D376" s="4" t="s">
        <v>350</v>
      </c>
      <c r="E376" s="4" t="s">
        <v>352</v>
      </c>
      <c r="F376" s="4" t="s">
        <v>13</v>
      </c>
      <c r="G376" s="4" t="s">
        <v>25</v>
      </c>
      <c r="H376" s="8">
        <v>2</v>
      </c>
      <c r="I376" s="4">
        <v>2</v>
      </c>
      <c r="J376" s="4">
        <v>0</v>
      </c>
    </row>
    <row r="377" spans="2:10" x14ac:dyDescent="0.7">
      <c r="B377" s="4" t="s">
        <v>356</v>
      </c>
      <c r="C377" s="5">
        <v>44711</v>
      </c>
      <c r="D377" s="4" t="s">
        <v>11</v>
      </c>
      <c r="E377" s="4" t="s">
        <v>12</v>
      </c>
      <c r="F377" s="4" t="s">
        <v>13</v>
      </c>
      <c r="G377" s="4" t="s">
        <v>12</v>
      </c>
      <c r="H377" s="8">
        <v>1</v>
      </c>
      <c r="I377" s="4">
        <v>1</v>
      </c>
      <c r="J377" s="4">
        <v>0</v>
      </c>
    </row>
    <row r="378" spans="2:10" x14ac:dyDescent="0.7">
      <c r="B378" s="4" t="s">
        <v>356</v>
      </c>
      <c r="C378" s="5">
        <v>44731</v>
      </c>
      <c r="D378" s="4" t="s">
        <v>11</v>
      </c>
      <c r="E378" s="4" t="s">
        <v>357</v>
      </c>
      <c r="F378" s="4" t="s">
        <v>13</v>
      </c>
      <c r="G378" s="4" t="s">
        <v>12</v>
      </c>
      <c r="H378" s="8">
        <v>1</v>
      </c>
      <c r="I378" s="4">
        <v>1</v>
      </c>
      <c r="J378" s="4">
        <v>0</v>
      </c>
    </row>
    <row r="379" spans="2:10" x14ac:dyDescent="0.7">
      <c r="B379" s="4" t="s">
        <v>356</v>
      </c>
      <c r="C379" s="5">
        <v>44767</v>
      </c>
      <c r="D379" s="4" t="s">
        <v>356</v>
      </c>
      <c r="E379" s="4" t="s">
        <v>358</v>
      </c>
      <c r="F379" s="4" t="s">
        <v>33</v>
      </c>
      <c r="G379" s="4" t="s">
        <v>16</v>
      </c>
      <c r="H379" s="8">
        <v>3</v>
      </c>
      <c r="I379" s="4">
        <v>3</v>
      </c>
      <c r="J379" s="4">
        <v>0</v>
      </c>
    </row>
    <row r="380" spans="2:10" x14ac:dyDescent="0.7">
      <c r="B380" s="4" t="s">
        <v>356</v>
      </c>
      <c r="C380" s="5">
        <v>44781</v>
      </c>
      <c r="D380" s="4" t="s">
        <v>356</v>
      </c>
      <c r="E380" s="4" t="s">
        <v>359</v>
      </c>
      <c r="F380" s="4" t="s">
        <v>12</v>
      </c>
      <c r="G380" s="4" t="s">
        <v>25</v>
      </c>
      <c r="H380" s="8">
        <v>13</v>
      </c>
      <c r="I380" s="4">
        <v>7</v>
      </c>
      <c r="J380" s="4">
        <v>0</v>
      </c>
    </row>
    <row r="381" spans="2:10" x14ac:dyDescent="0.7">
      <c r="B381" s="4" t="s">
        <v>356</v>
      </c>
      <c r="C381" s="5">
        <v>44734</v>
      </c>
      <c r="D381" s="4" t="s">
        <v>356</v>
      </c>
      <c r="E381" s="4" t="s">
        <v>360</v>
      </c>
      <c r="F381" s="4" t="s">
        <v>13</v>
      </c>
      <c r="G381" s="4" t="s">
        <v>16</v>
      </c>
      <c r="H381" s="8">
        <v>3</v>
      </c>
      <c r="I381" s="4">
        <v>1</v>
      </c>
      <c r="J381" s="4">
        <v>0</v>
      </c>
    </row>
    <row r="382" spans="2:10" x14ac:dyDescent="0.7">
      <c r="B382" s="4" t="s">
        <v>356</v>
      </c>
      <c r="C382" s="5">
        <v>44743</v>
      </c>
      <c r="D382" s="4" t="s">
        <v>356</v>
      </c>
      <c r="E382" s="4" t="s">
        <v>99</v>
      </c>
      <c r="F382" s="4" t="s">
        <v>13</v>
      </c>
      <c r="G382" s="4" t="s">
        <v>16</v>
      </c>
      <c r="H382" s="8">
        <v>3</v>
      </c>
      <c r="I382" s="4">
        <v>1</v>
      </c>
      <c r="J382" s="4">
        <v>0</v>
      </c>
    </row>
    <row r="383" spans="2:10" x14ac:dyDescent="0.7">
      <c r="B383" s="4" t="s">
        <v>356</v>
      </c>
      <c r="C383" s="5">
        <v>44681</v>
      </c>
      <c r="D383" s="4" t="s">
        <v>356</v>
      </c>
      <c r="E383" s="4" t="s">
        <v>361</v>
      </c>
      <c r="F383" s="4" t="s">
        <v>15</v>
      </c>
      <c r="G383" s="4" t="s">
        <v>16</v>
      </c>
      <c r="H383" s="8">
        <v>2</v>
      </c>
      <c r="I383" s="4">
        <v>2</v>
      </c>
      <c r="J383" s="4">
        <v>0</v>
      </c>
    </row>
    <row r="384" spans="2:10" x14ac:dyDescent="0.7">
      <c r="B384" s="4" t="s">
        <v>356</v>
      </c>
      <c r="C384" s="5">
        <v>44730</v>
      </c>
      <c r="D384" s="4" t="s">
        <v>11</v>
      </c>
      <c r="E384" s="4" t="s">
        <v>12</v>
      </c>
      <c r="F384" s="4" t="s">
        <v>13</v>
      </c>
      <c r="G384" s="4" t="s">
        <v>12</v>
      </c>
      <c r="H384" s="8">
        <v>4</v>
      </c>
      <c r="I384" s="4">
        <v>1</v>
      </c>
      <c r="J384" s="4">
        <v>0</v>
      </c>
    </row>
    <row r="385" spans="2:10" x14ac:dyDescent="0.7">
      <c r="B385" s="4" t="s">
        <v>362</v>
      </c>
      <c r="C385" s="5">
        <v>44703</v>
      </c>
      <c r="D385" s="4" t="s">
        <v>11</v>
      </c>
      <c r="E385" s="4"/>
      <c r="F385" s="4" t="s">
        <v>13</v>
      </c>
      <c r="G385" s="4" t="s">
        <v>12</v>
      </c>
      <c r="H385" s="8">
        <v>1</v>
      </c>
      <c r="I385" s="4">
        <v>1</v>
      </c>
      <c r="J385" s="4">
        <v>0</v>
      </c>
    </row>
    <row r="386" spans="2:10" x14ac:dyDescent="0.7">
      <c r="B386" s="4" t="s">
        <v>362</v>
      </c>
      <c r="C386" s="5">
        <v>44739</v>
      </c>
      <c r="D386" s="4" t="s">
        <v>11</v>
      </c>
      <c r="E386" s="4"/>
      <c r="F386" s="4" t="s">
        <v>18</v>
      </c>
      <c r="G386" s="4" t="s">
        <v>12</v>
      </c>
      <c r="H386" s="8">
        <v>2</v>
      </c>
      <c r="I386" s="4">
        <v>1</v>
      </c>
      <c r="J386" s="4">
        <v>0</v>
      </c>
    </row>
    <row r="387" spans="2:10" x14ac:dyDescent="0.7">
      <c r="B387" s="4" t="s">
        <v>362</v>
      </c>
      <c r="C387" s="5">
        <v>44817</v>
      </c>
      <c r="D387" s="4" t="s">
        <v>11</v>
      </c>
      <c r="E387" s="4" t="s">
        <v>363</v>
      </c>
      <c r="F387" s="4" t="s">
        <v>15</v>
      </c>
      <c r="G387" s="4" t="s">
        <v>12</v>
      </c>
      <c r="H387" s="8">
        <v>1</v>
      </c>
      <c r="I387" s="4">
        <v>1</v>
      </c>
      <c r="J387" s="4">
        <v>0</v>
      </c>
    </row>
    <row r="388" spans="2:10" x14ac:dyDescent="0.7">
      <c r="B388" s="4" t="s">
        <v>364</v>
      </c>
      <c r="C388" s="5">
        <v>44566</v>
      </c>
      <c r="D388" s="4" t="s">
        <v>364</v>
      </c>
      <c r="E388" s="4" t="s">
        <v>365</v>
      </c>
      <c r="F388" s="4" t="s">
        <v>28</v>
      </c>
      <c r="G388" s="4" t="s">
        <v>25</v>
      </c>
      <c r="H388" s="8">
        <v>24</v>
      </c>
      <c r="I388" s="4">
        <v>17</v>
      </c>
      <c r="J388" s="4">
        <v>0</v>
      </c>
    </row>
    <row r="389" spans="2:10" x14ac:dyDescent="0.7">
      <c r="B389" s="4" t="s">
        <v>366</v>
      </c>
      <c r="C389" s="5">
        <v>44628</v>
      </c>
      <c r="D389" s="4" t="s">
        <v>364</v>
      </c>
      <c r="E389" s="4" t="s">
        <v>367</v>
      </c>
      <c r="F389" s="4" t="s">
        <v>28</v>
      </c>
      <c r="G389" s="4" t="s">
        <v>98</v>
      </c>
      <c r="H389" s="8">
        <v>138</v>
      </c>
      <c r="I389" s="4">
        <v>75</v>
      </c>
      <c r="J389" s="4">
        <v>0</v>
      </c>
    </row>
    <row r="390" spans="2:10" x14ac:dyDescent="0.7">
      <c r="B390" s="4" t="s">
        <v>368</v>
      </c>
      <c r="C390" s="5">
        <v>44633</v>
      </c>
      <c r="D390" s="4" t="s">
        <v>368</v>
      </c>
      <c r="E390" s="4" t="s">
        <v>369</v>
      </c>
      <c r="F390" s="4" t="s">
        <v>28</v>
      </c>
      <c r="G390" s="4" t="s">
        <v>98</v>
      </c>
      <c r="H390" s="8">
        <v>16</v>
      </c>
      <c r="I390" s="4">
        <v>11</v>
      </c>
      <c r="J390" s="4">
        <v>0</v>
      </c>
    </row>
    <row r="391" spans="2:10" x14ac:dyDescent="0.7">
      <c r="B391" s="4" t="s">
        <v>368</v>
      </c>
      <c r="C391" s="5">
        <v>44668</v>
      </c>
      <c r="D391" s="4" t="s">
        <v>368</v>
      </c>
      <c r="E391" s="4" t="s">
        <v>370</v>
      </c>
      <c r="F391" s="4" t="s">
        <v>15</v>
      </c>
      <c r="G391" s="4" t="s">
        <v>16</v>
      </c>
      <c r="H391" s="8">
        <v>2</v>
      </c>
      <c r="I391" s="4">
        <v>2</v>
      </c>
      <c r="J391" s="4">
        <v>0</v>
      </c>
    </row>
    <row r="392" spans="2:10" x14ac:dyDescent="0.7">
      <c r="B392" s="4" t="s">
        <v>368</v>
      </c>
      <c r="C392" s="5">
        <v>44783</v>
      </c>
      <c r="D392" s="4" t="s">
        <v>368</v>
      </c>
      <c r="E392" s="4" t="s">
        <v>196</v>
      </c>
      <c r="F392" s="4" t="s">
        <v>13</v>
      </c>
      <c r="G392" s="4" t="s">
        <v>16</v>
      </c>
      <c r="H392" s="8">
        <v>2</v>
      </c>
      <c r="I392" s="4">
        <v>1</v>
      </c>
      <c r="J392" s="4">
        <v>0</v>
      </c>
    </row>
    <row r="393" spans="2:10" x14ac:dyDescent="0.7">
      <c r="B393" s="4" t="s">
        <v>371</v>
      </c>
      <c r="C393" s="5">
        <v>44574</v>
      </c>
      <c r="D393" s="4" t="s">
        <v>368</v>
      </c>
      <c r="E393" s="4" t="s">
        <v>372</v>
      </c>
      <c r="F393" s="4" t="s">
        <v>28</v>
      </c>
      <c r="G393" s="4" t="s">
        <v>25</v>
      </c>
      <c r="H393" s="8">
        <v>44</v>
      </c>
      <c r="I393" s="4">
        <v>28</v>
      </c>
      <c r="J393" s="4">
        <v>0</v>
      </c>
    </row>
    <row r="394" spans="2:10" x14ac:dyDescent="0.7">
      <c r="B394" s="4" t="s">
        <v>371</v>
      </c>
      <c r="C394" s="5">
        <v>44562</v>
      </c>
      <c r="D394" s="4" t="s">
        <v>368</v>
      </c>
      <c r="E394" s="4" t="s">
        <v>373</v>
      </c>
      <c r="F394" s="4" t="s">
        <v>18</v>
      </c>
      <c r="G394" s="4" t="s">
        <v>25</v>
      </c>
      <c r="H394" s="8">
        <v>3</v>
      </c>
      <c r="I394" s="4">
        <v>3</v>
      </c>
      <c r="J394" s="4">
        <v>0</v>
      </c>
    </row>
    <row r="395" spans="2:10" x14ac:dyDescent="0.7">
      <c r="B395" s="4" t="s">
        <v>371</v>
      </c>
      <c r="C395" s="5">
        <v>44622</v>
      </c>
      <c r="D395" s="4" t="s">
        <v>368</v>
      </c>
      <c r="E395" s="4" t="s">
        <v>374</v>
      </c>
      <c r="F395" s="4" t="s">
        <v>28</v>
      </c>
      <c r="G395" s="4" t="s">
        <v>25</v>
      </c>
      <c r="H395" s="8">
        <v>17</v>
      </c>
      <c r="I395" s="4">
        <v>11</v>
      </c>
      <c r="J395" s="4">
        <v>0</v>
      </c>
    </row>
    <row r="396" spans="2:10" x14ac:dyDescent="0.7">
      <c r="B396" s="4" t="s">
        <v>371</v>
      </c>
      <c r="C396" s="5">
        <v>44658</v>
      </c>
      <c r="D396" s="4" t="s">
        <v>368</v>
      </c>
      <c r="E396" s="4" t="s">
        <v>375</v>
      </c>
      <c r="F396" s="4" t="s">
        <v>18</v>
      </c>
      <c r="G396" s="4" t="s">
        <v>137</v>
      </c>
      <c r="H396" s="8">
        <v>21</v>
      </c>
      <c r="I396" s="4">
        <v>9</v>
      </c>
      <c r="J396" s="4">
        <v>0</v>
      </c>
    </row>
    <row r="397" spans="2:10" x14ac:dyDescent="0.7">
      <c r="B397" s="4" t="s">
        <v>371</v>
      </c>
      <c r="C397" s="5">
        <v>44658</v>
      </c>
      <c r="D397" s="4" t="s">
        <v>368</v>
      </c>
      <c r="E397" s="4" t="s">
        <v>376</v>
      </c>
      <c r="F397" s="4" t="s">
        <v>44</v>
      </c>
      <c r="G397" s="4" t="s">
        <v>25</v>
      </c>
      <c r="H397" s="8">
        <v>5</v>
      </c>
      <c r="I397" s="4">
        <v>1</v>
      </c>
      <c r="J397" s="4">
        <v>0</v>
      </c>
    </row>
    <row r="398" spans="2:10" x14ac:dyDescent="0.7">
      <c r="B398" s="4" t="s">
        <v>371</v>
      </c>
      <c r="C398" s="5">
        <v>44691</v>
      </c>
      <c r="D398" s="4" t="s">
        <v>368</v>
      </c>
      <c r="E398" s="4" t="s">
        <v>377</v>
      </c>
      <c r="F398" s="4" t="s">
        <v>13</v>
      </c>
      <c r="G398" s="4" t="s">
        <v>16</v>
      </c>
      <c r="H398" s="8">
        <v>4</v>
      </c>
      <c r="I398" s="4">
        <v>1</v>
      </c>
      <c r="J398" s="4">
        <v>0</v>
      </c>
    </row>
    <row r="399" spans="2:10" x14ac:dyDescent="0.7">
      <c r="B399" s="4" t="s">
        <v>371</v>
      </c>
      <c r="C399" s="5">
        <v>44729</v>
      </c>
      <c r="D399" s="4" t="s">
        <v>368</v>
      </c>
      <c r="E399" s="4" t="s">
        <v>378</v>
      </c>
      <c r="F399" s="4" t="s">
        <v>168</v>
      </c>
      <c r="G399" s="4" t="s">
        <v>16</v>
      </c>
      <c r="H399" s="8">
        <v>3</v>
      </c>
      <c r="I399" s="4">
        <v>3</v>
      </c>
      <c r="J399" s="4">
        <v>0</v>
      </c>
    </row>
    <row r="400" spans="2:10" x14ac:dyDescent="0.7">
      <c r="B400" s="4" t="s">
        <v>371</v>
      </c>
      <c r="C400" s="5">
        <v>44737</v>
      </c>
      <c r="D400" s="4" t="s">
        <v>368</v>
      </c>
      <c r="E400" s="4" t="s">
        <v>379</v>
      </c>
      <c r="F400" s="4" t="s">
        <v>18</v>
      </c>
      <c r="G400" s="4" t="s">
        <v>25</v>
      </c>
      <c r="H400" s="8">
        <v>3</v>
      </c>
      <c r="I400" s="4">
        <v>3</v>
      </c>
      <c r="J400" s="4">
        <v>0</v>
      </c>
    </row>
    <row r="401" spans="2:10" x14ac:dyDescent="0.7">
      <c r="B401" s="4" t="s">
        <v>371</v>
      </c>
      <c r="C401" s="5">
        <v>44752</v>
      </c>
      <c r="D401" s="4" t="s">
        <v>368</v>
      </c>
      <c r="E401" s="4" t="s">
        <v>380</v>
      </c>
      <c r="F401" s="4" t="s">
        <v>13</v>
      </c>
      <c r="G401" s="4" t="s">
        <v>35</v>
      </c>
      <c r="H401" s="8">
        <v>2</v>
      </c>
      <c r="I401" s="4">
        <v>1</v>
      </c>
      <c r="J401" s="4">
        <v>0</v>
      </c>
    </row>
    <row r="402" spans="2:10" x14ac:dyDescent="0.7">
      <c r="B402" s="4" t="s">
        <v>371</v>
      </c>
      <c r="C402" s="5">
        <v>44753</v>
      </c>
      <c r="D402" s="4" t="s">
        <v>368</v>
      </c>
      <c r="E402" s="4" t="s">
        <v>381</v>
      </c>
      <c r="F402" s="4" t="s">
        <v>13</v>
      </c>
      <c r="G402" s="4" t="s">
        <v>25</v>
      </c>
      <c r="H402" s="8">
        <v>2</v>
      </c>
      <c r="I402" s="4">
        <v>1</v>
      </c>
      <c r="J402" s="4">
        <v>0</v>
      </c>
    </row>
    <row r="403" spans="2:10" x14ac:dyDescent="0.7">
      <c r="B403" s="4" t="s">
        <v>371</v>
      </c>
      <c r="C403" s="5">
        <v>44756</v>
      </c>
      <c r="D403" s="4" t="s">
        <v>11</v>
      </c>
      <c r="E403" s="4" t="s">
        <v>12</v>
      </c>
      <c r="F403" s="4" t="s">
        <v>13</v>
      </c>
      <c r="G403" s="4" t="s">
        <v>12</v>
      </c>
      <c r="H403" s="8">
        <v>2</v>
      </c>
      <c r="I403" s="4">
        <v>1</v>
      </c>
      <c r="J403" s="4">
        <v>0</v>
      </c>
    </row>
    <row r="404" spans="2:10" x14ac:dyDescent="0.7">
      <c r="B404" s="4" t="s">
        <v>371</v>
      </c>
      <c r="C404" s="5">
        <v>44771</v>
      </c>
      <c r="D404" s="4" t="s">
        <v>368</v>
      </c>
      <c r="E404" s="4" t="s">
        <v>382</v>
      </c>
      <c r="F404" s="4" t="s">
        <v>13</v>
      </c>
      <c r="G404" s="4" t="s">
        <v>25</v>
      </c>
      <c r="H404" s="8">
        <v>4</v>
      </c>
      <c r="I404" s="4">
        <v>1</v>
      </c>
      <c r="J404" s="4">
        <v>0</v>
      </c>
    </row>
    <row r="405" spans="2:10" x14ac:dyDescent="0.7">
      <c r="B405" s="4" t="s">
        <v>371</v>
      </c>
      <c r="C405" s="5">
        <v>44795</v>
      </c>
      <c r="D405" s="4" t="s">
        <v>368</v>
      </c>
      <c r="E405" s="4" t="s">
        <v>383</v>
      </c>
      <c r="F405" s="4" t="s">
        <v>89</v>
      </c>
      <c r="G405" s="4" t="s">
        <v>12</v>
      </c>
      <c r="H405" s="8">
        <v>47</v>
      </c>
      <c r="I405" s="4">
        <v>11</v>
      </c>
      <c r="J405" s="4">
        <v>0</v>
      </c>
    </row>
    <row r="406" spans="2:10" x14ac:dyDescent="0.7">
      <c r="B406" s="4" t="s">
        <v>371</v>
      </c>
      <c r="C406" s="5">
        <v>44802</v>
      </c>
      <c r="D406" s="4" t="s">
        <v>368</v>
      </c>
      <c r="E406" s="4" t="s">
        <v>384</v>
      </c>
      <c r="F406" s="4" t="s">
        <v>13</v>
      </c>
      <c r="G406" s="4" t="s">
        <v>25</v>
      </c>
      <c r="H406" s="8">
        <v>1</v>
      </c>
      <c r="I406" s="4">
        <v>1</v>
      </c>
      <c r="J406" s="4">
        <v>0</v>
      </c>
    </row>
    <row r="407" spans="2:10" x14ac:dyDescent="0.7">
      <c r="B407" s="4" t="s">
        <v>385</v>
      </c>
      <c r="C407" s="5">
        <v>44850</v>
      </c>
      <c r="D407" s="4" t="s">
        <v>368</v>
      </c>
      <c r="E407" s="4" t="s">
        <v>386</v>
      </c>
      <c r="F407" s="4" t="s">
        <v>44</v>
      </c>
      <c r="G407" s="4" t="s">
        <v>16</v>
      </c>
      <c r="H407" s="8">
        <v>1</v>
      </c>
      <c r="I407" s="4">
        <v>1</v>
      </c>
      <c r="J407" s="4">
        <v>0</v>
      </c>
    </row>
    <row r="408" spans="2:10" x14ac:dyDescent="0.7">
      <c r="B408" s="4" t="s">
        <v>385</v>
      </c>
      <c r="C408" s="5">
        <v>44627</v>
      </c>
      <c r="D408" s="4" t="s">
        <v>368</v>
      </c>
      <c r="E408" s="4" t="s">
        <v>387</v>
      </c>
      <c r="F408" s="4" t="s">
        <v>13</v>
      </c>
      <c r="G408" s="4" t="s">
        <v>16</v>
      </c>
      <c r="H408" s="8">
        <v>3</v>
      </c>
      <c r="I408" s="4">
        <v>1</v>
      </c>
      <c r="J408" s="4">
        <v>0</v>
      </c>
    </row>
    <row r="409" spans="2:10" x14ac:dyDescent="0.7">
      <c r="B409" s="4" t="s">
        <v>385</v>
      </c>
      <c r="C409" s="5">
        <v>44815</v>
      </c>
      <c r="D409" s="4" t="s">
        <v>368</v>
      </c>
      <c r="E409" s="4" t="s">
        <v>388</v>
      </c>
      <c r="F409" s="4" t="s">
        <v>18</v>
      </c>
      <c r="G409" s="4" t="s">
        <v>25</v>
      </c>
      <c r="H409" s="8">
        <v>5</v>
      </c>
      <c r="I409" s="4">
        <v>2</v>
      </c>
      <c r="J409" s="4">
        <v>0</v>
      </c>
    </row>
    <row r="410" spans="2:10" x14ac:dyDescent="0.7">
      <c r="B410" s="4" t="s">
        <v>389</v>
      </c>
      <c r="C410" s="5">
        <v>44653</v>
      </c>
      <c r="D410" s="4" t="s">
        <v>389</v>
      </c>
      <c r="E410" s="4" t="s">
        <v>390</v>
      </c>
      <c r="F410" s="4" t="s">
        <v>28</v>
      </c>
      <c r="G410" s="4" t="s">
        <v>25</v>
      </c>
      <c r="H410" s="8">
        <v>28</v>
      </c>
      <c r="I410" s="4">
        <v>9</v>
      </c>
      <c r="J410" s="4">
        <v>0</v>
      </c>
    </row>
    <row r="411" spans="2:10" x14ac:dyDescent="0.7">
      <c r="B411" s="4" t="s">
        <v>389</v>
      </c>
      <c r="C411" s="5">
        <v>44732</v>
      </c>
      <c r="D411" s="4" t="s">
        <v>389</v>
      </c>
      <c r="E411" s="4" t="s">
        <v>391</v>
      </c>
      <c r="F411" s="4" t="s">
        <v>13</v>
      </c>
      <c r="G411" s="4" t="s">
        <v>25</v>
      </c>
      <c r="H411" s="8">
        <v>3</v>
      </c>
      <c r="I411" s="4">
        <v>3</v>
      </c>
      <c r="J411" s="4">
        <v>0</v>
      </c>
    </row>
    <row r="412" spans="2:10" x14ac:dyDescent="0.7">
      <c r="B412" s="4" t="s">
        <v>389</v>
      </c>
      <c r="C412" s="5">
        <v>44821</v>
      </c>
      <c r="D412" s="4" t="s">
        <v>389</v>
      </c>
      <c r="E412" s="4" t="s">
        <v>392</v>
      </c>
      <c r="F412" s="4" t="s">
        <v>89</v>
      </c>
      <c r="G412" s="4" t="s">
        <v>55</v>
      </c>
      <c r="H412" s="8">
        <v>109</v>
      </c>
      <c r="I412" s="4">
        <v>46</v>
      </c>
      <c r="J412" s="4">
        <v>0</v>
      </c>
    </row>
    <row r="413" spans="2:10" x14ac:dyDescent="0.7">
      <c r="B413" s="4" t="s">
        <v>389</v>
      </c>
      <c r="C413" s="5">
        <v>44593</v>
      </c>
      <c r="D413" s="4" t="s">
        <v>389</v>
      </c>
      <c r="E413" s="4" t="s">
        <v>393</v>
      </c>
      <c r="F413" s="4" t="s">
        <v>28</v>
      </c>
      <c r="G413" s="4" t="s">
        <v>25</v>
      </c>
      <c r="H413" s="8">
        <v>4</v>
      </c>
      <c r="I413" s="4">
        <v>4</v>
      </c>
      <c r="J413" s="4">
        <v>0</v>
      </c>
    </row>
    <row r="414" spans="2:10" x14ac:dyDescent="0.7">
      <c r="B414" s="4" t="s">
        <v>389</v>
      </c>
      <c r="C414" s="5">
        <v>44629</v>
      </c>
      <c r="D414" s="4" t="s">
        <v>389</v>
      </c>
      <c r="E414" s="4" t="s">
        <v>394</v>
      </c>
      <c r="F414" s="4" t="s">
        <v>13</v>
      </c>
      <c r="G414" s="4" t="s">
        <v>12</v>
      </c>
      <c r="H414" s="8">
        <v>1</v>
      </c>
      <c r="I414" s="4">
        <v>1</v>
      </c>
      <c r="J414" s="4">
        <v>0</v>
      </c>
    </row>
    <row r="415" spans="2:10" x14ac:dyDescent="0.7">
      <c r="B415" s="4" t="s">
        <v>389</v>
      </c>
      <c r="C415" s="5">
        <v>44700</v>
      </c>
      <c r="D415" s="4" t="s">
        <v>11</v>
      </c>
      <c r="E415" s="4" t="s">
        <v>12</v>
      </c>
      <c r="F415" s="4" t="s">
        <v>13</v>
      </c>
      <c r="G415" s="4" t="s">
        <v>12</v>
      </c>
      <c r="H415" s="8">
        <v>1</v>
      </c>
      <c r="I415" s="4">
        <v>1</v>
      </c>
      <c r="J415" s="4">
        <v>0</v>
      </c>
    </row>
    <row r="416" spans="2:10" x14ac:dyDescent="0.7">
      <c r="B416" s="4" t="s">
        <v>389</v>
      </c>
      <c r="C416" s="5">
        <v>44707</v>
      </c>
      <c r="D416" s="4" t="s">
        <v>11</v>
      </c>
      <c r="E416" s="4" t="s">
        <v>12</v>
      </c>
      <c r="F416" s="4" t="s">
        <v>13</v>
      </c>
      <c r="G416" s="4" t="s">
        <v>12</v>
      </c>
      <c r="H416" s="8">
        <v>1</v>
      </c>
      <c r="I416" s="4">
        <v>1</v>
      </c>
      <c r="J416" s="4">
        <v>0</v>
      </c>
    </row>
    <row r="417" spans="2:10" x14ac:dyDescent="0.7">
      <c r="B417" s="4" t="s">
        <v>389</v>
      </c>
      <c r="C417" s="5">
        <v>44714</v>
      </c>
      <c r="D417" s="4" t="s">
        <v>389</v>
      </c>
      <c r="E417" s="4" t="s">
        <v>99</v>
      </c>
      <c r="F417" s="4" t="s">
        <v>13</v>
      </c>
      <c r="G417" s="4" t="s">
        <v>35</v>
      </c>
      <c r="H417" s="8">
        <v>1</v>
      </c>
      <c r="I417" s="4">
        <v>1</v>
      </c>
      <c r="J417" s="4">
        <v>0</v>
      </c>
    </row>
    <row r="418" spans="2:10" x14ac:dyDescent="0.7">
      <c r="B418" s="4" t="s">
        <v>389</v>
      </c>
      <c r="C418" s="5">
        <v>44761</v>
      </c>
      <c r="D418" s="4" t="s">
        <v>11</v>
      </c>
      <c r="E418" s="4" t="s">
        <v>12</v>
      </c>
      <c r="F418" s="4" t="s">
        <v>13</v>
      </c>
      <c r="G418" s="4" t="s">
        <v>12</v>
      </c>
      <c r="H418" s="8">
        <v>1</v>
      </c>
      <c r="I418" s="4">
        <v>1</v>
      </c>
      <c r="J418" s="4">
        <v>0</v>
      </c>
    </row>
    <row r="419" spans="2:10" x14ac:dyDescent="0.7">
      <c r="B419" s="4" t="s">
        <v>389</v>
      </c>
      <c r="C419" s="5">
        <v>44677</v>
      </c>
      <c r="D419" s="4" t="s">
        <v>389</v>
      </c>
      <c r="E419" s="4" t="s">
        <v>395</v>
      </c>
      <c r="F419" s="4" t="s">
        <v>13</v>
      </c>
      <c r="G419" s="4" t="s">
        <v>35</v>
      </c>
      <c r="H419" s="8">
        <v>1</v>
      </c>
      <c r="I419" s="4">
        <v>1</v>
      </c>
      <c r="J419" s="4">
        <v>0</v>
      </c>
    </row>
    <row r="420" spans="2:10" x14ac:dyDescent="0.7">
      <c r="B420" s="4" t="s">
        <v>389</v>
      </c>
      <c r="C420" s="5">
        <v>44705</v>
      </c>
      <c r="D420" s="4" t="s">
        <v>389</v>
      </c>
      <c r="E420" s="4" t="s">
        <v>352</v>
      </c>
      <c r="F420" s="4" t="s">
        <v>13</v>
      </c>
      <c r="G420" s="4" t="s">
        <v>16</v>
      </c>
      <c r="H420" s="8">
        <v>2</v>
      </c>
      <c r="I420" s="4">
        <v>1</v>
      </c>
      <c r="J420" s="4">
        <v>0</v>
      </c>
    </row>
    <row r="421" spans="2:10" x14ac:dyDescent="0.7">
      <c r="B421" s="4" t="s">
        <v>396</v>
      </c>
      <c r="C421" s="5">
        <v>44671</v>
      </c>
      <c r="D421" s="4" t="s">
        <v>396</v>
      </c>
      <c r="E421" s="4" t="s">
        <v>397</v>
      </c>
      <c r="F421" s="4" t="s">
        <v>18</v>
      </c>
      <c r="G421" s="4" t="s">
        <v>25</v>
      </c>
      <c r="H421" s="8">
        <v>11</v>
      </c>
      <c r="I421" s="4">
        <v>9</v>
      </c>
      <c r="J421" s="4">
        <v>0</v>
      </c>
    </row>
    <row r="422" spans="2:10" x14ac:dyDescent="0.7">
      <c r="B422" s="4" t="s">
        <v>396</v>
      </c>
      <c r="C422" s="5">
        <v>44722</v>
      </c>
      <c r="D422" s="4" t="s">
        <v>396</v>
      </c>
      <c r="E422" s="4" t="s">
        <v>61</v>
      </c>
      <c r="F422" s="4" t="s">
        <v>215</v>
      </c>
      <c r="G422" s="4" t="s">
        <v>25</v>
      </c>
      <c r="H422" s="8">
        <v>5</v>
      </c>
      <c r="I422" s="4">
        <v>3</v>
      </c>
      <c r="J422" s="4">
        <v>0</v>
      </c>
    </row>
    <row r="423" spans="2:10" x14ac:dyDescent="0.7">
      <c r="B423" s="4" t="s">
        <v>398</v>
      </c>
      <c r="C423" s="5">
        <v>44611</v>
      </c>
      <c r="D423" s="4" t="s">
        <v>398</v>
      </c>
      <c r="E423" s="4" t="s">
        <v>399</v>
      </c>
      <c r="F423" s="4" t="s">
        <v>44</v>
      </c>
      <c r="G423" s="4" t="s">
        <v>16</v>
      </c>
      <c r="H423" s="8" t="s">
        <v>12</v>
      </c>
      <c r="I423" s="4">
        <v>1</v>
      </c>
      <c r="J423" s="4">
        <v>0</v>
      </c>
    </row>
    <row r="424" spans="2:10" x14ac:dyDescent="0.7">
      <c r="B424" s="4" t="s">
        <v>398</v>
      </c>
      <c r="C424" s="5">
        <v>44610</v>
      </c>
      <c r="D424" s="4" t="s">
        <v>398</v>
      </c>
      <c r="E424" s="4" t="s">
        <v>400</v>
      </c>
      <c r="F424" s="4" t="s">
        <v>28</v>
      </c>
      <c r="G424" s="4" t="s">
        <v>55</v>
      </c>
      <c r="H424" s="8">
        <v>154</v>
      </c>
      <c r="I424" s="4">
        <v>25</v>
      </c>
      <c r="J424" s="4">
        <v>0</v>
      </c>
    </row>
    <row r="425" spans="2:10" x14ac:dyDescent="0.7">
      <c r="B425" s="4" t="s">
        <v>398</v>
      </c>
      <c r="C425" s="5">
        <v>44765</v>
      </c>
      <c r="D425" s="4" t="s">
        <v>398</v>
      </c>
      <c r="E425" s="4" t="s">
        <v>401</v>
      </c>
      <c r="F425" s="4" t="s">
        <v>33</v>
      </c>
      <c r="G425" s="4" t="s">
        <v>246</v>
      </c>
      <c r="H425" s="8">
        <v>67</v>
      </c>
      <c r="I425" s="4">
        <v>16</v>
      </c>
      <c r="J425" s="4">
        <v>0</v>
      </c>
    </row>
    <row r="426" spans="2:10" x14ac:dyDescent="0.7">
      <c r="B426" s="4" t="s">
        <v>398</v>
      </c>
      <c r="C426" s="5">
        <v>44806</v>
      </c>
      <c r="D426" s="4" t="s">
        <v>398</v>
      </c>
      <c r="E426" s="4" t="s">
        <v>402</v>
      </c>
      <c r="F426" s="4" t="s">
        <v>59</v>
      </c>
      <c r="G426" s="4" t="s">
        <v>25</v>
      </c>
      <c r="H426" s="8">
        <v>28</v>
      </c>
      <c r="I426" s="4">
        <v>12</v>
      </c>
      <c r="J426" s="4">
        <v>0</v>
      </c>
    </row>
    <row r="427" spans="2:10" x14ac:dyDescent="0.7">
      <c r="B427" s="4" t="s">
        <v>398</v>
      </c>
      <c r="C427" s="5">
        <v>44659</v>
      </c>
      <c r="D427" s="4" t="s">
        <v>398</v>
      </c>
      <c r="E427" s="4" t="s">
        <v>403</v>
      </c>
      <c r="F427" s="4" t="s">
        <v>44</v>
      </c>
      <c r="G427" s="4" t="s">
        <v>16</v>
      </c>
      <c r="H427" s="8">
        <v>1</v>
      </c>
      <c r="I427" s="4">
        <v>1</v>
      </c>
      <c r="J427" s="4">
        <v>0</v>
      </c>
    </row>
    <row r="428" spans="2:10" x14ac:dyDescent="0.7">
      <c r="B428" s="4" t="s">
        <v>398</v>
      </c>
      <c r="C428" s="5">
        <v>44617</v>
      </c>
      <c r="D428" s="4" t="s">
        <v>398</v>
      </c>
      <c r="E428" s="4" t="s">
        <v>404</v>
      </c>
      <c r="F428" s="4" t="s">
        <v>215</v>
      </c>
      <c r="G428" s="4" t="s">
        <v>98</v>
      </c>
      <c r="H428" s="8">
        <v>12</v>
      </c>
      <c r="I428" s="4">
        <v>7</v>
      </c>
      <c r="J428" s="4">
        <v>0</v>
      </c>
    </row>
    <row r="429" spans="2:10" x14ac:dyDescent="0.7">
      <c r="B429" s="4" t="s">
        <v>405</v>
      </c>
      <c r="C429" s="5">
        <v>44694</v>
      </c>
      <c r="D429" s="4" t="s">
        <v>398</v>
      </c>
      <c r="E429" s="4" t="s">
        <v>406</v>
      </c>
      <c r="F429" s="4" t="s">
        <v>18</v>
      </c>
      <c r="G429" s="4" t="s">
        <v>25</v>
      </c>
      <c r="H429" s="8">
        <v>33</v>
      </c>
      <c r="I429" s="4">
        <v>5</v>
      </c>
      <c r="J429" s="4">
        <v>0</v>
      </c>
    </row>
    <row r="430" spans="2:10" x14ac:dyDescent="0.7">
      <c r="B430" s="4" t="s">
        <v>407</v>
      </c>
      <c r="C430" s="5">
        <v>44594</v>
      </c>
      <c r="D430" s="4" t="s">
        <v>407</v>
      </c>
      <c r="E430" s="4" t="s">
        <v>12</v>
      </c>
      <c r="F430" s="4" t="s">
        <v>28</v>
      </c>
      <c r="G430" s="4" t="s">
        <v>25</v>
      </c>
      <c r="H430" s="8">
        <v>53</v>
      </c>
      <c r="I430" s="4">
        <v>17</v>
      </c>
      <c r="J430" s="4">
        <v>0</v>
      </c>
    </row>
    <row r="431" spans="2:10" x14ac:dyDescent="0.7">
      <c r="B431" s="4" t="s">
        <v>407</v>
      </c>
      <c r="C431" s="5">
        <v>44722</v>
      </c>
      <c r="D431" s="4" t="s">
        <v>407</v>
      </c>
      <c r="E431" s="4" t="s">
        <v>408</v>
      </c>
      <c r="F431" s="4" t="s">
        <v>13</v>
      </c>
      <c r="G431" s="4" t="s">
        <v>12</v>
      </c>
      <c r="H431" s="8">
        <v>1</v>
      </c>
      <c r="I431" s="4">
        <v>1</v>
      </c>
      <c r="J431" s="4">
        <v>0</v>
      </c>
    </row>
    <row r="432" spans="2:10" x14ac:dyDescent="0.7">
      <c r="B432" s="4" t="s">
        <v>407</v>
      </c>
      <c r="C432" s="5">
        <v>44803</v>
      </c>
      <c r="D432" s="4" t="s">
        <v>11</v>
      </c>
      <c r="E432" s="4" t="s">
        <v>12</v>
      </c>
      <c r="F432" s="4" t="s">
        <v>18</v>
      </c>
      <c r="G432" s="4" t="s">
        <v>12</v>
      </c>
      <c r="H432" s="8">
        <v>5</v>
      </c>
      <c r="I432" s="4">
        <v>4</v>
      </c>
      <c r="J432" s="4">
        <v>0</v>
      </c>
    </row>
    <row r="433" spans="2:10" x14ac:dyDescent="0.7">
      <c r="B433" s="4" t="s">
        <v>409</v>
      </c>
      <c r="C433" s="5">
        <v>44694</v>
      </c>
      <c r="D433" s="4" t="s">
        <v>407</v>
      </c>
      <c r="E433" s="4" t="s">
        <v>410</v>
      </c>
      <c r="F433" s="4" t="s">
        <v>13</v>
      </c>
      <c r="G433" s="4" t="s">
        <v>25</v>
      </c>
      <c r="H433" s="8">
        <v>1</v>
      </c>
      <c r="I433" s="4">
        <v>1</v>
      </c>
      <c r="J433" s="4">
        <v>0</v>
      </c>
    </row>
    <row r="434" spans="2:10" x14ac:dyDescent="0.7">
      <c r="B434" s="4" t="s">
        <v>409</v>
      </c>
      <c r="C434" s="5">
        <v>44697</v>
      </c>
      <c r="D434" s="4" t="s">
        <v>407</v>
      </c>
      <c r="E434" s="4" t="s">
        <v>411</v>
      </c>
      <c r="F434" s="4" t="s">
        <v>18</v>
      </c>
      <c r="G434" s="4" t="s">
        <v>25</v>
      </c>
      <c r="H434" s="8">
        <v>3</v>
      </c>
      <c r="I434" s="4">
        <v>3</v>
      </c>
      <c r="J434" s="4">
        <v>0</v>
      </c>
    </row>
    <row r="435" spans="2:10" x14ac:dyDescent="0.7">
      <c r="B435" s="4" t="s">
        <v>409</v>
      </c>
      <c r="C435" s="5">
        <v>44727</v>
      </c>
      <c r="D435" s="4" t="s">
        <v>407</v>
      </c>
      <c r="E435" s="4" t="s">
        <v>412</v>
      </c>
      <c r="F435" s="4" t="s">
        <v>12</v>
      </c>
      <c r="G435" s="4" t="s">
        <v>25</v>
      </c>
      <c r="H435" s="8">
        <v>4</v>
      </c>
      <c r="I435" s="4">
        <v>4</v>
      </c>
      <c r="J435" s="4">
        <v>0</v>
      </c>
    </row>
    <row r="436" spans="2:10" x14ac:dyDescent="0.7">
      <c r="B436" s="4" t="s">
        <v>409</v>
      </c>
      <c r="C436" s="5">
        <v>44801</v>
      </c>
      <c r="D436" s="4" t="s">
        <v>407</v>
      </c>
      <c r="E436" s="4" t="s">
        <v>413</v>
      </c>
      <c r="F436" s="4" t="s">
        <v>13</v>
      </c>
      <c r="G436" s="4" t="s">
        <v>25</v>
      </c>
      <c r="H436" s="8">
        <v>2</v>
      </c>
      <c r="I436" s="4">
        <v>1</v>
      </c>
      <c r="J436" s="4">
        <v>0</v>
      </c>
    </row>
    <row r="437" spans="2:10" x14ac:dyDescent="0.7">
      <c r="B437" s="4" t="s">
        <v>409</v>
      </c>
      <c r="C437" s="5">
        <v>44782</v>
      </c>
      <c r="D437" s="4" t="s">
        <v>407</v>
      </c>
      <c r="E437" s="4" t="s">
        <v>12</v>
      </c>
      <c r="F437" s="4" t="s">
        <v>13</v>
      </c>
      <c r="G437" s="4" t="s">
        <v>16</v>
      </c>
      <c r="H437" s="8">
        <v>2</v>
      </c>
      <c r="I437" s="4">
        <v>1</v>
      </c>
      <c r="J437" s="4">
        <v>0</v>
      </c>
    </row>
    <row r="438" spans="2:10" x14ac:dyDescent="0.7">
      <c r="B438" s="4" t="s">
        <v>414</v>
      </c>
      <c r="C438" s="5">
        <v>44669</v>
      </c>
      <c r="D438" s="4" t="s">
        <v>414</v>
      </c>
      <c r="E438" s="4" t="s">
        <v>415</v>
      </c>
      <c r="F438" s="4" t="s">
        <v>13</v>
      </c>
      <c r="G438" s="4" t="s">
        <v>35</v>
      </c>
      <c r="H438" s="8">
        <v>2</v>
      </c>
      <c r="I438" s="4">
        <v>1</v>
      </c>
      <c r="J438" s="4">
        <v>0</v>
      </c>
    </row>
    <row r="439" spans="2:10" x14ac:dyDescent="0.7">
      <c r="B439" s="4" t="s">
        <v>414</v>
      </c>
      <c r="C439" s="5">
        <v>44760</v>
      </c>
      <c r="D439" s="4" t="s">
        <v>11</v>
      </c>
      <c r="E439" s="4"/>
      <c r="F439" s="4" t="s">
        <v>18</v>
      </c>
      <c r="G439" s="4" t="s">
        <v>12</v>
      </c>
      <c r="H439" s="8">
        <v>7</v>
      </c>
      <c r="I439" s="4">
        <v>4</v>
      </c>
      <c r="J439" s="4">
        <v>0</v>
      </c>
    </row>
    <row r="440" spans="2:10" x14ac:dyDescent="0.7">
      <c r="B440" s="4" t="s">
        <v>414</v>
      </c>
      <c r="C440" s="5">
        <v>44576</v>
      </c>
      <c r="D440" s="4" t="s">
        <v>414</v>
      </c>
      <c r="E440" s="4" t="s">
        <v>416</v>
      </c>
      <c r="F440" s="4" t="s">
        <v>28</v>
      </c>
      <c r="G440" s="4" t="s">
        <v>25</v>
      </c>
      <c r="H440" s="8">
        <v>39</v>
      </c>
      <c r="I440" s="4">
        <v>24</v>
      </c>
      <c r="J440" s="4">
        <v>0</v>
      </c>
    </row>
    <row r="441" spans="2:10" x14ac:dyDescent="0.7">
      <c r="B441" s="4" t="s">
        <v>414</v>
      </c>
      <c r="C441" s="5">
        <v>44674</v>
      </c>
      <c r="D441" s="4" t="s">
        <v>414</v>
      </c>
      <c r="E441" s="4" t="s">
        <v>417</v>
      </c>
      <c r="F441" s="4" t="s">
        <v>13</v>
      </c>
      <c r="G441" s="4" t="s">
        <v>25</v>
      </c>
      <c r="H441" s="8">
        <v>4</v>
      </c>
      <c r="I441" s="4">
        <v>1</v>
      </c>
      <c r="J441" s="4">
        <v>0</v>
      </c>
    </row>
    <row r="442" spans="2:10" x14ac:dyDescent="0.7">
      <c r="B442" s="4" t="s">
        <v>414</v>
      </c>
      <c r="C442" s="5">
        <v>44767</v>
      </c>
      <c r="D442" s="4" t="s">
        <v>414</v>
      </c>
      <c r="E442" s="4" t="s">
        <v>418</v>
      </c>
      <c r="F442" s="4" t="s">
        <v>13</v>
      </c>
      <c r="G442" s="4" t="s">
        <v>35</v>
      </c>
      <c r="H442" s="8">
        <v>1</v>
      </c>
      <c r="I442" s="4">
        <v>1</v>
      </c>
      <c r="J442" s="4">
        <v>0</v>
      </c>
    </row>
    <row r="443" spans="2:10" x14ac:dyDescent="0.7">
      <c r="B443" s="4" t="s">
        <v>414</v>
      </c>
      <c r="C443" s="5">
        <v>44634</v>
      </c>
      <c r="D443" s="4" t="s">
        <v>414</v>
      </c>
      <c r="E443" s="4" t="s">
        <v>419</v>
      </c>
      <c r="F443" s="4" t="s">
        <v>13</v>
      </c>
      <c r="G443" s="4" t="s">
        <v>420</v>
      </c>
      <c r="H443" s="8">
        <v>1</v>
      </c>
      <c r="I443" s="4">
        <v>1</v>
      </c>
      <c r="J443" s="4">
        <v>0</v>
      </c>
    </row>
    <row r="444" spans="2:10" x14ac:dyDescent="0.7">
      <c r="B444" s="4" t="s">
        <v>414</v>
      </c>
      <c r="C444" s="5">
        <v>44721</v>
      </c>
      <c r="D444" s="4" t="s">
        <v>272</v>
      </c>
      <c r="E444" s="4"/>
      <c r="F444" s="4" t="s">
        <v>13</v>
      </c>
      <c r="G444" s="4" t="s">
        <v>12</v>
      </c>
      <c r="H444" s="8">
        <v>1</v>
      </c>
      <c r="I444" s="4">
        <v>1</v>
      </c>
      <c r="J444" s="4">
        <v>0</v>
      </c>
    </row>
    <row r="445" spans="2:10" x14ac:dyDescent="0.7">
      <c r="B445" s="4" t="s">
        <v>414</v>
      </c>
      <c r="C445" s="5">
        <v>44666</v>
      </c>
      <c r="D445" s="4" t="s">
        <v>414</v>
      </c>
      <c r="E445" s="4" t="s">
        <v>421</v>
      </c>
      <c r="F445" s="4" t="s">
        <v>18</v>
      </c>
      <c r="G445" s="4" t="s">
        <v>35</v>
      </c>
      <c r="H445" s="8">
        <v>11</v>
      </c>
      <c r="I445" s="4">
        <v>7</v>
      </c>
      <c r="J445" s="4">
        <v>0</v>
      </c>
    </row>
    <row r="446" spans="2:10" x14ac:dyDescent="0.7">
      <c r="B446" s="4" t="s">
        <v>414</v>
      </c>
      <c r="C446" s="5">
        <v>44654</v>
      </c>
      <c r="D446" s="4" t="s">
        <v>11</v>
      </c>
      <c r="E446" s="4" t="s">
        <v>422</v>
      </c>
      <c r="F446" s="4" t="s">
        <v>13</v>
      </c>
      <c r="G446" s="4" t="s">
        <v>12</v>
      </c>
      <c r="H446" s="8">
        <v>8</v>
      </c>
      <c r="I446" s="4">
        <v>1</v>
      </c>
      <c r="J446" s="4">
        <v>0</v>
      </c>
    </row>
    <row r="447" spans="2:10" x14ac:dyDescent="0.7">
      <c r="B447" s="4" t="s">
        <v>414</v>
      </c>
      <c r="C447" s="5">
        <v>44711</v>
      </c>
      <c r="D447" s="4" t="s">
        <v>11</v>
      </c>
      <c r="E447" s="4" t="s">
        <v>423</v>
      </c>
      <c r="F447" s="4" t="s">
        <v>13</v>
      </c>
      <c r="G447" s="4" t="s">
        <v>12</v>
      </c>
      <c r="H447" s="8">
        <v>1</v>
      </c>
      <c r="I447" s="4">
        <v>1</v>
      </c>
      <c r="J447" s="4">
        <v>0</v>
      </c>
    </row>
    <row r="448" spans="2:10" x14ac:dyDescent="0.7">
      <c r="B448" s="4" t="s">
        <v>414</v>
      </c>
      <c r="C448" s="5">
        <v>44714</v>
      </c>
      <c r="D448" s="4" t="s">
        <v>414</v>
      </c>
      <c r="E448" s="4" t="s">
        <v>424</v>
      </c>
      <c r="F448" s="4" t="s">
        <v>15</v>
      </c>
      <c r="G448" s="4" t="s">
        <v>253</v>
      </c>
      <c r="H448" s="8">
        <v>7</v>
      </c>
      <c r="I448" s="4">
        <v>7</v>
      </c>
      <c r="J448" s="4">
        <v>0</v>
      </c>
    </row>
    <row r="449" spans="2:10" x14ac:dyDescent="0.7">
      <c r="B449" s="4" t="s">
        <v>414</v>
      </c>
      <c r="C449" s="5">
        <v>44764</v>
      </c>
      <c r="D449" s="4" t="s">
        <v>414</v>
      </c>
      <c r="E449" s="4" t="s">
        <v>425</v>
      </c>
      <c r="F449" s="4" t="s">
        <v>33</v>
      </c>
      <c r="G449" s="4" t="s">
        <v>45</v>
      </c>
      <c r="H449" s="8">
        <v>9</v>
      </c>
      <c r="I449" s="4">
        <v>6</v>
      </c>
      <c r="J449" s="4">
        <v>0</v>
      </c>
    </row>
    <row r="450" spans="2:10" x14ac:dyDescent="0.7">
      <c r="B450" s="4" t="s">
        <v>414</v>
      </c>
      <c r="C450" s="5">
        <v>44747</v>
      </c>
      <c r="D450" s="4" t="s">
        <v>414</v>
      </c>
      <c r="E450" s="4" t="s">
        <v>426</v>
      </c>
      <c r="F450" s="4" t="s">
        <v>13</v>
      </c>
      <c r="G450" s="4" t="s">
        <v>35</v>
      </c>
      <c r="H450" s="8">
        <v>1</v>
      </c>
      <c r="I450" s="4">
        <v>1</v>
      </c>
      <c r="J450" s="4">
        <v>0</v>
      </c>
    </row>
    <row r="451" spans="2:10" x14ac:dyDescent="0.7">
      <c r="B451" s="4" t="s">
        <v>414</v>
      </c>
      <c r="C451" s="5">
        <v>44795</v>
      </c>
      <c r="D451" s="4" t="s">
        <v>414</v>
      </c>
      <c r="E451" s="4" t="s">
        <v>427</v>
      </c>
      <c r="F451" s="4" t="s">
        <v>13</v>
      </c>
      <c r="G451" s="4" t="s">
        <v>25</v>
      </c>
      <c r="H451" s="8">
        <v>2</v>
      </c>
      <c r="I451" s="4">
        <v>2</v>
      </c>
      <c r="J451" s="4">
        <v>0</v>
      </c>
    </row>
    <row r="452" spans="2:10" x14ac:dyDescent="0.7">
      <c r="B452" s="4" t="s">
        <v>414</v>
      </c>
      <c r="C452" s="5">
        <v>44621</v>
      </c>
      <c r="D452" s="4" t="s">
        <v>414</v>
      </c>
      <c r="E452" s="4" t="s">
        <v>428</v>
      </c>
      <c r="F452" s="4" t="s">
        <v>28</v>
      </c>
      <c r="G452" s="4" t="s">
        <v>337</v>
      </c>
      <c r="H452" s="8">
        <v>163</v>
      </c>
      <c r="I452" s="4">
        <v>55</v>
      </c>
      <c r="J452" s="4">
        <v>0</v>
      </c>
    </row>
    <row r="453" spans="2:10" x14ac:dyDescent="0.7">
      <c r="B453" s="4" t="s">
        <v>414</v>
      </c>
      <c r="C453" s="5">
        <v>44621</v>
      </c>
      <c r="D453" s="4" t="s">
        <v>414</v>
      </c>
      <c r="E453" s="4" t="s">
        <v>428</v>
      </c>
      <c r="F453" s="4" t="s">
        <v>28</v>
      </c>
      <c r="G453" s="4" t="s">
        <v>98</v>
      </c>
      <c r="H453" s="8">
        <v>228</v>
      </c>
      <c r="I453" s="4">
        <v>78</v>
      </c>
      <c r="J453" s="4">
        <v>0</v>
      </c>
    </row>
    <row r="454" spans="2:10" x14ac:dyDescent="0.7">
      <c r="B454" s="4" t="s">
        <v>414</v>
      </c>
      <c r="C454" s="5">
        <v>44694</v>
      </c>
      <c r="D454" s="4" t="s">
        <v>414</v>
      </c>
      <c r="E454" s="4" t="s">
        <v>429</v>
      </c>
      <c r="F454" s="4" t="s">
        <v>13</v>
      </c>
      <c r="G454" s="4" t="s">
        <v>25</v>
      </c>
      <c r="H454" s="8">
        <v>4</v>
      </c>
      <c r="I454" s="4">
        <v>1</v>
      </c>
      <c r="J454" s="4">
        <v>0</v>
      </c>
    </row>
    <row r="455" spans="2:10" x14ac:dyDescent="0.7">
      <c r="B455" s="4" t="s">
        <v>430</v>
      </c>
      <c r="C455" s="5">
        <v>44570</v>
      </c>
      <c r="D455" s="4" t="s">
        <v>414</v>
      </c>
      <c r="E455" s="4" t="s">
        <v>431</v>
      </c>
      <c r="F455" s="4" t="s">
        <v>18</v>
      </c>
      <c r="G455" s="4" t="s">
        <v>25</v>
      </c>
      <c r="H455" s="8">
        <v>4</v>
      </c>
      <c r="I455" s="4">
        <v>3</v>
      </c>
      <c r="J455" s="4">
        <v>0</v>
      </c>
    </row>
    <row r="456" spans="2:10" x14ac:dyDescent="0.7">
      <c r="B456" s="4" t="s">
        <v>430</v>
      </c>
      <c r="C456" s="5">
        <v>44620</v>
      </c>
      <c r="D456" s="4" t="s">
        <v>414</v>
      </c>
      <c r="E456" s="4"/>
      <c r="F456" s="4" t="s">
        <v>13</v>
      </c>
      <c r="G456" s="4" t="s">
        <v>35</v>
      </c>
      <c r="H456" s="8">
        <v>2</v>
      </c>
      <c r="I456" s="4">
        <v>1</v>
      </c>
      <c r="J456" s="4">
        <v>0</v>
      </c>
    </row>
    <row r="457" spans="2:10" x14ac:dyDescent="0.7">
      <c r="B457" s="4" t="s">
        <v>430</v>
      </c>
      <c r="C457" s="5">
        <v>44647</v>
      </c>
      <c r="D457" s="4" t="s">
        <v>414</v>
      </c>
      <c r="E457" s="4"/>
      <c r="F457" s="4" t="s">
        <v>13</v>
      </c>
      <c r="G457" s="4" t="s">
        <v>16</v>
      </c>
      <c r="H457" s="8">
        <v>2</v>
      </c>
      <c r="I457" s="4">
        <v>1</v>
      </c>
      <c r="J457" s="4">
        <v>0</v>
      </c>
    </row>
    <row r="458" spans="2:10" x14ac:dyDescent="0.7">
      <c r="B458" s="4" t="s">
        <v>432</v>
      </c>
      <c r="C458" s="5">
        <v>44658</v>
      </c>
      <c r="D458" s="4" t="s">
        <v>414</v>
      </c>
      <c r="E458" s="4" t="s">
        <v>433</v>
      </c>
      <c r="F458" s="4" t="s">
        <v>13</v>
      </c>
      <c r="G458" s="4" t="s">
        <v>25</v>
      </c>
      <c r="H458" s="8">
        <v>2</v>
      </c>
      <c r="I458" s="4">
        <v>1</v>
      </c>
      <c r="J458" s="4">
        <v>0</v>
      </c>
    </row>
    <row r="459" spans="2:10" x14ac:dyDescent="0.7">
      <c r="B459" s="4" t="s">
        <v>432</v>
      </c>
      <c r="C459" s="5">
        <v>44706</v>
      </c>
      <c r="D459" s="4" t="s">
        <v>414</v>
      </c>
      <c r="E459" s="4" t="s">
        <v>434</v>
      </c>
      <c r="F459" s="4" t="s">
        <v>13</v>
      </c>
      <c r="G459" s="4" t="s">
        <v>25</v>
      </c>
      <c r="H459" s="8">
        <v>2</v>
      </c>
      <c r="I459" s="4">
        <v>1</v>
      </c>
      <c r="J459" s="4">
        <v>0</v>
      </c>
    </row>
    <row r="460" spans="2:10" x14ac:dyDescent="0.7">
      <c r="B460" s="4" t="s">
        <v>432</v>
      </c>
      <c r="C460" s="5">
        <v>44778</v>
      </c>
      <c r="D460" s="4" t="s">
        <v>414</v>
      </c>
      <c r="E460" s="4" t="s">
        <v>435</v>
      </c>
      <c r="F460" s="4" t="s">
        <v>13</v>
      </c>
      <c r="G460" s="4" t="s">
        <v>25</v>
      </c>
      <c r="H460" s="8">
        <v>4</v>
      </c>
      <c r="I460" s="4">
        <v>1</v>
      </c>
      <c r="J460" s="4">
        <v>0</v>
      </c>
    </row>
    <row r="461" spans="2:10" x14ac:dyDescent="0.7">
      <c r="B461" s="4" t="s">
        <v>432</v>
      </c>
      <c r="C461" s="5">
        <v>44778</v>
      </c>
      <c r="D461" s="4" t="s">
        <v>414</v>
      </c>
      <c r="E461" s="4" t="s">
        <v>436</v>
      </c>
      <c r="F461" s="4" t="s">
        <v>13</v>
      </c>
      <c r="G461" s="4" t="s">
        <v>25</v>
      </c>
      <c r="H461" s="8">
        <v>2</v>
      </c>
      <c r="I461" s="4">
        <v>1</v>
      </c>
      <c r="J461" s="4">
        <v>0</v>
      </c>
    </row>
    <row r="462" spans="2:10" x14ac:dyDescent="0.7">
      <c r="B462" s="4" t="s">
        <v>432</v>
      </c>
      <c r="C462" s="5">
        <v>44636</v>
      </c>
      <c r="D462" s="4" t="s">
        <v>414</v>
      </c>
      <c r="E462" s="4" t="s">
        <v>437</v>
      </c>
      <c r="F462" s="4" t="s">
        <v>13</v>
      </c>
      <c r="G462" s="4" t="s">
        <v>35</v>
      </c>
      <c r="H462" s="8">
        <v>1</v>
      </c>
      <c r="I462" s="4">
        <v>1</v>
      </c>
      <c r="J462" s="4">
        <v>0</v>
      </c>
    </row>
    <row r="463" spans="2:10" x14ac:dyDescent="0.7">
      <c r="B463" s="4" t="s">
        <v>432</v>
      </c>
      <c r="C463" s="5">
        <v>44710</v>
      </c>
      <c r="D463" s="4" t="s">
        <v>414</v>
      </c>
      <c r="E463" s="4" t="s">
        <v>437</v>
      </c>
      <c r="F463" s="4" t="s">
        <v>13</v>
      </c>
      <c r="G463" s="4" t="s">
        <v>25</v>
      </c>
      <c r="H463" s="8">
        <v>2</v>
      </c>
      <c r="I463" s="4">
        <v>1</v>
      </c>
      <c r="J463" s="4">
        <v>0</v>
      </c>
    </row>
    <row r="464" spans="2:10" x14ac:dyDescent="0.7">
      <c r="B464" s="4" t="s">
        <v>432</v>
      </c>
      <c r="C464" s="5">
        <v>44689</v>
      </c>
      <c r="D464" s="4" t="s">
        <v>414</v>
      </c>
      <c r="E464" s="4" t="s">
        <v>437</v>
      </c>
      <c r="F464" s="4" t="s">
        <v>13</v>
      </c>
      <c r="G464" s="4" t="s">
        <v>25</v>
      </c>
      <c r="H464" s="8">
        <v>2</v>
      </c>
      <c r="I464" s="4">
        <v>1</v>
      </c>
      <c r="J464" s="4">
        <v>0</v>
      </c>
    </row>
    <row r="465" spans="2:10" x14ac:dyDescent="0.7">
      <c r="B465" s="4" t="s">
        <v>432</v>
      </c>
      <c r="C465" s="5">
        <v>44797</v>
      </c>
      <c r="D465" s="4" t="s">
        <v>414</v>
      </c>
      <c r="E465" s="4" t="s">
        <v>438</v>
      </c>
      <c r="F465" s="4" t="s">
        <v>13</v>
      </c>
      <c r="G465" s="4" t="s">
        <v>25</v>
      </c>
      <c r="H465" s="8">
        <v>3</v>
      </c>
      <c r="I465" s="4">
        <v>1</v>
      </c>
      <c r="J465" s="4">
        <v>0</v>
      </c>
    </row>
    <row r="466" spans="2:10" x14ac:dyDescent="0.7">
      <c r="B466" s="4" t="s">
        <v>432</v>
      </c>
      <c r="C466" s="5">
        <v>44692</v>
      </c>
      <c r="D466" s="4" t="s">
        <v>11</v>
      </c>
      <c r="E466" s="4" t="s">
        <v>12</v>
      </c>
      <c r="F466" s="4" t="s">
        <v>13</v>
      </c>
      <c r="G466" s="4" t="s">
        <v>12</v>
      </c>
      <c r="H466" s="8" t="s">
        <v>12</v>
      </c>
      <c r="I466" s="4">
        <v>1</v>
      </c>
      <c r="J466" s="4">
        <v>0</v>
      </c>
    </row>
    <row r="467" spans="2:10" x14ac:dyDescent="0.7">
      <c r="B467" s="4" t="s">
        <v>432</v>
      </c>
      <c r="C467" s="5">
        <v>44748</v>
      </c>
      <c r="D467" s="4" t="s">
        <v>11</v>
      </c>
      <c r="E467" s="4" t="s">
        <v>12</v>
      </c>
      <c r="F467" s="4" t="s">
        <v>13</v>
      </c>
      <c r="G467" s="4" t="s">
        <v>12</v>
      </c>
      <c r="H467" s="8" t="s">
        <v>12</v>
      </c>
      <c r="I467" s="4">
        <v>1</v>
      </c>
      <c r="J467" s="4">
        <v>0</v>
      </c>
    </row>
    <row r="468" spans="2:10" x14ac:dyDescent="0.7">
      <c r="B468" s="4" t="s">
        <v>432</v>
      </c>
      <c r="C468" s="5">
        <v>44799</v>
      </c>
      <c r="D468" s="4" t="s">
        <v>414</v>
      </c>
      <c r="E468" s="4" t="s">
        <v>439</v>
      </c>
      <c r="F468" s="4" t="s">
        <v>13</v>
      </c>
      <c r="G468" s="4" t="s">
        <v>35</v>
      </c>
      <c r="H468" s="8">
        <v>1</v>
      </c>
      <c r="I468" s="4">
        <v>1</v>
      </c>
      <c r="J468" s="4">
        <v>0</v>
      </c>
    </row>
    <row r="469" spans="2:10" x14ac:dyDescent="0.7">
      <c r="B469" s="4" t="s">
        <v>432</v>
      </c>
      <c r="C469" s="5">
        <v>44617</v>
      </c>
      <c r="D469" s="4" t="s">
        <v>414</v>
      </c>
      <c r="E469" s="4" t="s">
        <v>437</v>
      </c>
      <c r="F469" s="4" t="s">
        <v>13</v>
      </c>
      <c r="G469" s="4" t="s">
        <v>35</v>
      </c>
      <c r="H469" s="8">
        <v>2</v>
      </c>
      <c r="I469" s="4">
        <v>1</v>
      </c>
      <c r="J469" s="4">
        <v>0</v>
      </c>
    </row>
    <row r="470" spans="2:10" x14ac:dyDescent="0.7">
      <c r="B470" s="4" t="s">
        <v>432</v>
      </c>
      <c r="C470" s="5">
        <v>44636</v>
      </c>
      <c r="D470" s="4" t="s">
        <v>414</v>
      </c>
      <c r="E470" s="4" t="s">
        <v>440</v>
      </c>
      <c r="F470" s="4" t="s">
        <v>13</v>
      </c>
      <c r="G470" s="4" t="s">
        <v>25</v>
      </c>
      <c r="H470" s="8">
        <v>4</v>
      </c>
      <c r="I470" s="4">
        <v>1</v>
      </c>
      <c r="J470" s="4">
        <v>0</v>
      </c>
    </row>
    <row r="471" spans="2:10" x14ac:dyDescent="0.7">
      <c r="B471" s="4" t="s">
        <v>432</v>
      </c>
      <c r="C471" s="5">
        <v>44653</v>
      </c>
      <c r="D471" s="4" t="s">
        <v>414</v>
      </c>
      <c r="E471" s="4" t="s">
        <v>227</v>
      </c>
      <c r="F471" s="4" t="s">
        <v>13</v>
      </c>
      <c r="G471" s="4" t="s">
        <v>35</v>
      </c>
      <c r="H471" s="8">
        <v>1</v>
      </c>
      <c r="I471" s="4">
        <v>1</v>
      </c>
      <c r="J471" s="4">
        <v>0</v>
      </c>
    </row>
    <row r="472" spans="2:10" x14ac:dyDescent="0.7">
      <c r="B472" s="4" t="s">
        <v>432</v>
      </c>
      <c r="C472" s="5">
        <v>44732</v>
      </c>
      <c r="D472" s="4" t="s">
        <v>414</v>
      </c>
      <c r="E472" s="4" t="s">
        <v>441</v>
      </c>
      <c r="F472" s="4" t="s">
        <v>13</v>
      </c>
      <c r="G472" s="4" t="s">
        <v>35</v>
      </c>
      <c r="H472" s="8">
        <v>2</v>
      </c>
      <c r="I472" s="4">
        <v>1</v>
      </c>
      <c r="J472" s="4">
        <v>0</v>
      </c>
    </row>
    <row r="473" spans="2:10" x14ac:dyDescent="0.7">
      <c r="B473" s="4" t="s">
        <v>432</v>
      </c>
      <c r="C473" s="5">
        <v>44753</v>
      </c>
      <c r="D473" s="4" t="s">
        <v>414</v>
      </c>
      <c r="E473" s="4" t="s">
        <v>442</v>
      </c>
      <c r="F473" s="4" t="s">
        <v>13</v>
      </c>
      <c r="G473" s="4" t="s">
        <v>25</v>
      </c>
      <c r="H473" s="8">
        <v>1</v>
      </c>
      <c r="I473" s="4">
        <v>1</v>
      </c>
      <c r="J473" s="4">
        <v>0</v>
      </c>
    </row>
    <row r="474" spans="2:10" x14ac:dyDescent="0.7">
      <c r="B474" s="4" t="s">
        <v>432</v>
      </c>
      <c r="C474" s="5">
        <v>44755</v>
      </c>
      <c r="D474" s="4" t="s">
        <v>414</v>
      </c>
      <c r="E474" s="4" t="s">
        <v>443</v>
      </c>
      <c r="F474" s="4" t="s">
        <v>13</v>
      </c>
      <c r="G474" s="4" t="s">
        <v>35</v>
      </c>
      <c r="H474" s="8">
        <v>2</v>
      </c>
      <c r="I474" s="4">
        <v>1</v>
      </c>
      <c r="J474" s="4">
        <v>0</v>
      </c>
    </row>
    <row r="475" spans="2:10" x14ac:dyDescent="0.7">
      <c r="B475" s="4" t="s">
        <v>432</v>
      </c>
      <c r="C475" s="5">
        <v>44770</v>
      </c>
      <c r="D475" s="4" t="s">
        <v>11</v>
      </c>
      <c r="E475" s="4" t="s">
        <v>12</v>
      </c>
      <c r="F475" s="4" t="s">
        <v>13</v>
      </c>
      <c r="G475" s="4" t="s">
        <v>12</v>
      </c>
      <c r="H475" s="8" t="s">
        <v>12</v>
      </c>
      <c r="I475" s="4">
        <v>1</v>
      </c>
      <c r="J475" s="4">
        <v>0</v>
      </c>
    </row>
    <row r="476" spans="2:10" x14ac:dyDescent="0.7">
      <c r="B476" s="4" t="s">
        <v>432</v>
      </c>
      <c r="C476" s="5">
        <v>44804</v>
      </c>
      <c r="D476" s="4" t="s">
        <v>414</v>
      </c>
      <c r="E476" s="4" t="s">
        <v>439</v>
      </c>
      <c r="F476" s="4" t="s">
        <v>13</v>
      </c>
      <c r="G476" s="4" t="s">
        <v>35</v>
      </c>
      <c r="H476" s="8">
        <v>2</v>
      </c>
      <c r="I476" s="4">
        <v>1</v>
      </c>
      <c r="J476" s="4">
        <v>0</v>
      </c>
    </row>
    <row r="477" spans="2:10" x14ac:dyDescent="0.7">
      <c r="B477" s="4" t="s">
        <v>432</v>
      </c>
      <c r="C477" s="5">
        <v>44644</v>
      </c>
      <c r="D477" s="4" t="s">
        <v>414</v>
      </c>
      <c r="E477" s="4" t="s">
        <v>444</v>
      </c>
      <c r="F477" s="4" t="s">
        <v>13</v>
      </c>
      <c r="G477" s="4" t="s">
        <v>25</v>
      </c>
      <c r="H477" s="8">
        <v>2</v>
      </c>
      <c r="I477" s="4">
        <v>1</v>
      </c>
      <c r="J477" s="4">
        <v>0</v>
      </c>
    </row>
    <row r="478" spans="2:10" x14ac:dyDescent="0.7">
      <c r="B478" s="4" t="s">
        <v>432</v>
      </c>
      <c r="C478" s="5">
        <v>44674</v>
      </c>
      <c r="D478" s="4" t="s">
        <v>11</v>
      </c>
      <c r="E478" s="4" t="s">
        <v>445</v>
      </c>
      <c r="F478" s="4" t="s">
        <v>13</v>
      </c>
      <c r="G478" s="4" t="s">
        <v>12</v>
      </c>
      <c r="H478" s="8">
        <v>1</v>
      </c>
      <c r="I478" s="4">
        <v>1</v>
      </c>
      <c r="J478" s="4">
        <v>0</v>
      </c>
    </row>
    <row r="479" spans="2:10" x14ac:dyDescent="0.7">
      <c r="B479" s="4" t="s">
        <v>432</v>
      </c>
      <c r="C479" s="5">
        <v>44739</v>
      </c>
      <c r="D479" s="4" t="s">
        <v>414</v>
      </c>
      <c r="E479" s="4" t="s">
        <v>446</v>
      </c>
      <c r="F479" s="4" t="s">
        <v>18</v>
      </c>
      <c r="G479" s="4" t="s">
        <v>25</v>
      </c>
      <c r="H479" s="8">
        <v>5</v>
      </c>
      <c r="I479" s="4">
        <v>3</v>
      </c>
      <c r="J479" s="4">
        <v>0</v>
      </c>
    </row>
    <row r="480" spans="2:10" x14ac:dyDescent="0.7">
      <c r="B480" s="4" t="s">
        <v>432</v>
      </c>
      <c r="C480" s="5">
        <v>44747</v>
      </c>
      <c r="D480" s="4" t="s">
        <v>414</v>
      </c>
      <c r="E480" s="4" t="s">
        <v>446</v>
      </c>
      <c r="F480" s="4" t="s">
        <v>18</v>
      </c>
      <c r="G480" s="4" t="s">
        <v>25</v>
      </c>
      <c r="H480" s="8">
        <v>4</v>
      </c>
      <c r="I480" s="4">
        <v>3</v>
      </c>
      <c r="J480" s="4">
        <v>0</v>
      </c>
    </row>
    <row r="481" spans="2:10" x14ac:dyDescent="0.7">
      <c r="B481" s="4" t="s">
        <v>432</v>
      </c>
      <c r="C481" s="5">
        <v>44662</v>
      </c>
      <c r="D481" s="4" t="s">
        <v>11</v>
      </c>
      <c r="E481" s="4" t="s">
        <v>12</v>
      </c>
      <c r="F481" s="4" t="s">
        <v>18</v>
      </c>
      <c r="G481" s="4" t="s">
        <v>12</v>
      </c>
      <c r="H481" s="8" t="s">
        <v>12</v>
      </c>
      <c r="I481" s="4">
        <v>3</v>
      </c>
      <c r="J481" s="4">
        <v>0</v>
      </c>
    </row>
    <row r="482" spans="2:10" x14ac:dyDescent="0.7">
      <c r="B482" s="4" t="s">
        <v>432</v>
      </c>
      <c r="C482" s="5">
        <v>44681</v>
      </c>
      <c r="D482" s="4" t="s">
        <v>414</v>
      </c>
      <c r="E482" s="4" t="s">
        <v>447</v>
      </c>
      <c r="F482" s="4" t="s">
        <v>13</v>
      </c>
      <c r="G482" s="4" t="s">
        <v>25</v>
      </c>
      <c r="H482" s="8">
        <v>1</v>
      </c>
      <c r="I482" s="4">
        <v>1</v>
      </c>
      <c r="J482" s="4">
        <v>0</v>
      </c>
    </row>
    <row r="483" spans="2:10" x14ac:dyDescent="0.7">
      <c r="B483" s="4" t="s">
        <v>432</v>
      </c>
      <c r="C483" s="5">
        <v>44694</v>
      </c>
      <c r="D483" s="4" t="s">
        <v>414</v>
      </c>
      <c r="E483" s="4" t="s">
        <v>448</v>
      </c>
      <c r="F483" s="4" t="s">
        <v>13</v>
      </c>
      <c r="G483" s="4" t="s">
        <v>25</v>
      </c>
      <c r="H483" s="8">
        <v>2</v>
      </c>
      <c r="I483" s="4">
        <v>1</v>
      </c>
      <c r="J483" s="4">
        <v>0</v>
      </c>
    </row>
    <row r="484" spans="2:10" x14ac:dyDescent="0.7">
      <c r="B484" s="4" t="s">
        <v>432</v>
      </c>
      <c r="C484" s="5">
        <v>44737</v>
      </c>
      <c r="D484" s="4" t="s">
        <v>414</v>
      </c>
      <c r="E484" s="4" t="s">
        <v>61</v>
      </c>
      <c r="F484" s="4" t="s">
        <v>13</v>
      </c>
      <c r="G484" s="4" t="s">
        <v>16</v>
      </c>
      <c r="H484" s="8">
        <v>3</v>
      </c>
      <c r="I484" s="4">
        <v>1</v>
      </c>
      <c r="J484" s="4">
        <v>0</v>
      </c>
    </row>
    <row r="485" spans="2:10" x14ac:dyDescent="0.7">
      <c r="B485" s="4" t="s">
        <v>449</v>
      </c>
      <c r="C485" s="5">
        <v>44662</v>
      </c>
      <c r="D485" s="4" t="s">
        <v>449</v>
      </c>
      <c r="E485" s="4" t="s">
        <v>450</v>
      </c>
      <c r="F485" s="4" t="s">
        <v>13</v>
      </c>
      <c r="G485" s="4" t="s">
        <v>25</v>
      </c>
      <c r="H485" s="8">
        <v>2</v>
      </c>
      <c r="I485" s="4">
        <v>1</v>
      </c>
      <c r="J485" s="4">
        <v>0</v>
      </c>
    </row>
    <row r="486" spans="2:10" x14ac:dyDescent="0.7">
      <c r="B486" s="4" t="s">
        <v>449</v>
      </c>
      <c r="C486" s="5">
        <v>44811</v>
      </c>
      <c r="D486" s="4" t="s">
        <v>449</v>
      </c>
      <c r="E486" s="4" t="s">
        <v>451</v>
      </c>
      <c r="F486" s="4" t="s">
        <v>13</v>
      </c>
      <c r="G486" s="4" t="s">
        <v>35</v>
      </c>
      <c r="H486" s="8">
        <v>1</v>
      </c>
      <c r="I486" s="4">
        <v>1</v>
      </c>
      <c r="J486" s="4">
        <v>0</v>
      </c>
    </row>
    <row r="487" spans="2:10" x14ac:dyDescent="0.7">
      <c r="B487" s="4" t="s">
        <v>449</v>
      </c>
      <c r="C487" s="5">
        <v>44805</v>
      </c>
      <c r="D487" s="4" t="s">
        <v>449</v>
      </c>
      <c r="E487" s="4" t="s">
        <v>452</v>
      </c>
      <c r="F487" s="4" t="s">
        <v>13</v>
      </c>
      <c r="G487" s="4" t="s">
        <v>35</v>
      </c>
      <c r="H487" s="8">
        <v>3</v>
      </c>
      <c r="I487" s="4">
        <v>1</v>
      </c>
      <c r="J487" s="4">
        <v>0</v>
      </c>
    </row>
    <row r="488" spans="2:10" x14ac:dyDescent="0.7">
      <c r="B488" s="4" t="s">
        <v>449</v>
      </c>
      <c r="C488" s="5">
        <v>44691</v>
      </c>
      <c r="D488" s="4" t="s">
        <v>449</v>
      </c>
      <c r="E488" s="4" t="s">
        <v>453</v>
      </c>
      <c r="F488" s="4" t="s">
        <v>13</v>
      </c>
      <c r="G488" s="4" t="s">
        <v>25</v>
      </c>
      <c r="H488" s="8">
        <v>10</v>
      </c>
      <c r="I488" s="4">
        <v>1</v>
      </c>
      <c r="J488" s="4">
        <v>0</v>
      </c>
    </row>
    <row r="489" spans="2:10" x14ac:dyDescent="0.7">
      <c r="B489" s="4" t="s">
        <v>449</v>
      </c>
      <c r="C489" s="5">
        <v>44772</v>
      </c>
      <c r="D489" s="4" t="s">
        <v>449</v>
      </c>
      <c r="E489" s="4" t="s">
        <v>454</v>
      </c>
      <c r="F489" s="4" t="s">
        <v>13</v>
      </c>
      <c r="G489" s="4" t="s">
        <v>35</v>
      </c>
      <c r="H489" s="8">
        <v>3</v>
      </c>
      <c r="I489" s="4">
        <v>1</v>
      </c>
      <c r="J489" s="4">
        <v>0</v>
      </c>
    </row>
    <row r="490" spans="2:10" x14ac:dyDescent="0.7">
      <c r="B490" s="4" t="s">
        <v>455</v>
      </c>
      <c r="C490" s="5">
        <v>44689</v>
      </c>
      <c r="D490" s="4" t="s">
        <v>455</v>
      </c>
      <c r="E490" s="4" t="s">
        <v>456</v>
      </c>
      <c r="F490" s="4" t="s">
        <v>13</v>
      </c>
      <c r="G490" s="4" t="s">
        <v>25</v>
      </c>
      <c r="H490" s="8">
        <v>1</v>
      </c>
      <c r="I490" s="4">
        <v>1</v>
      </c>
      <c r="J490" s="4">
        <v>0</v>
      </c>
    </row>
    <row r="491" spans="2:10" x14ac:dyDescent="0.7">
      <c r="B491" s="4" t="s">
        <v>455</v>
      </c>
      <c r="C491" s="5">
        <v>44672</v>
      </c>
      <c r="D491" s="4" t="s">
        <v>455</v>
      </c>
      <c r="E491" s="4" t="s">
        <v>457</v>
      </c>
      <c r="F491" s="4" t="s">
        <v>13</v>
      </c>
      <c r="G491" s="4" t="s">
        <v>35</v>
      </c>
      <c r="H491" s="8">
        <v>2</v>
      </c>
      <c r="I491" s="4">
        <v>1</v>
      </c>
      <c r="J491" s="4">
        <v>0</v>
      </c>
    </row>
    <row r="492" spans="2:10" x14ac:dyDescent="0.7">
      <c r="B492" s="4" t="s">
        <v>455</v>
      </c>
      <c r="C492" s="5">
        <v>44794</v>
      </c>
      <c r="D492" s="4" t="s">
        <v>455</v>
      </c>
      <c r="E492" s="4" t="s">
        <v>458</v>
      </c>
      <c r="F492" s="4" t="s">
        <v>13</v>
      </c>
      <c r="G492" s="4" t="s">
        <v>25</v>
      </c>
      <c r="H492" s="8">
        <v>4</v>
      </c>
      <c r="I492" s="4">
        <v>1</v>
      </c>
      <c r="J492" s="4">
        <v>0</v>
      </c>
    </row>
    <row r="493" spans="2:10" x14ac:dyDescent="0.7">
      <c r="B493" s="4" t="s">
        <v>455</v>
      </c>
      <c r="C493" s="5">
        <v>44691</v>
      </c>
      <c r="D493" s="4" t="s">
        <v>455</v>
      </c>
      <c r="E493" s="4" t="s">
        <v>459</v>
      </c>
      <c r="F493" s="4" t="s">
        <v>13</v>
      </c>
      <c r="G493" s="4" t="s">
        <v>35</v>
      </c>
      <c r="H493" s="8">
        <v>2</v>
      </c>
      <c r="I493" s="4">
        <v>1</v>
      </c>
      <c r="J493" s="4">
        <v>0</v>
      </c>
    </row>
    <row r="494" spans="2:10" x14ac:dyDescent="0.7">
      <c r="B494" s="4" t="s">
        <v>455</v>
      </c>
      <c r="C494" s="5">
        <v>44694</v>
      </c>
      <c r="D494" s="4" t="s">
        <v>455</v>
      </c>
      <c r="E494" s="4" t="s">
        <v>460</v>
      </c>
      <c r="F494" s="4" t="s">
        <v>13</v>
      </c>
      <c r="G494" s="4" t="s">
        <v>35</v>
      </c>
      <c r="H494" s="8">
        <v>1</v>
      </c>
      <c r="I494" s="4">
        <v>1</v>
      </c>
      <c r="J494" s="4">
        <v>0</v>
      </c>
    </row>
    <row r="495" spans="2:10" x14ac:dyDescent="0.7">
      <c r="B495" s="4" t="s">
        <v>455</v>
      </c>
      <c r="C495" s="5">
        <v>44744</v>
      </c>
      <c r="D495" s="4" t="s">
        <v>455</v>
      </c>
      <c r="E495" s="4" t="s">
        <v>461</v>
      </c>
      <c r="F495" s="4" t="s">
        <v>13</v>
      </c>
      <c r="G495" s="4" t="s">
        <v>35</v>
      </c>
      <c r="H495" s="8">
        <v>2</v>
      </c>
      <c r="I495" s="4">
        <v>1</v>
      </c>
      <c r="J495" s="4">
        <v>0</v>
      </c>
    </row>
    <row r="496" spans="2:10" x14ac:dyDescent="0.7">
      <c r="B496" s="4" t="s">
        <v>455</v>
      </c>
      <c r="C496" s="5">
        <v>44782</v>
      </c>
      <c r="D496" s="4" t="s">
        <v>455</v>
      </c>
      <c r="E496" s="4" t="s">
        <v>462</v>
      </c>
      <c r="F496" s="4" t="s">
        <v>13</v>
      </c>
      <c r="G496" s="4" t="s">
        <v>35</v>
      </c>
      <c r="H496" s="8">
        <v>1</v>
      </c>
      <c r="I496" s="4">
        <v>1</v>
      </c>
      <c r="J496" s="4">
        <v>0</v>
      </c>
    </row>
    <row r="497" spans="2:10" x14ac:dyDescent="0.7">
      <c r="B497" s="4" t="s">
        <v>463</v>
      </c>
      <c r="C497" s="5">
        <v>44590</v>
      </c>
      <c r="D497" s="4" t="s">
        <v>455</v>
      </c>
      <c r="E497" s="4" t="s">
        <v>12</v>
      </c>
      <c r="F497" s="4" t="s">
        <v>13</v>
      </c>
      <c r="G497" s="4" t="s">
        <v>12</v>
      </c>
      <c r="H497" s="8">
        <v>1</v>
      </c>
      <c r="I497" s="4">
        <v>1</v>
      </c>
      <c r="J497" s="4">
        <v>0</v>
      </c>
    </row>
    <row r="498" spans="2:10" x14ac:dyDescent="0.7">
      <c r="B498" s="4" t="s">
        <v>463</v>
      </c>
      <c r="C498" s="5">
        <v>44599</v>
      </c>
      <c r="D498" s="4" t="s">
        <v>455</v>
      </c>
      <c r="E498" s="4" t="s">
        <v>464</v>
      </c>
      <c r="F498" s="4" t="s">
        <v>13</v>
      </c>
      <c r="G498" s="4" t="s">
        <v>16</v>
      </c>
      <c r="H498" s="8">
        <v>1</v>
      </c>
      <c r="I498" s="4">
        <v>1</v>
      </c>
      <c r="J498" s="4">
        <v>0</v>
      </c>
    </row>
    <row r="499" spans="2:10" x14ac:dyDescent="0.7">
      <c r="B499" s="4" t="s">
        <v>463</v>
      </c>
      <c r="C499" s="5">
        <v>44671</v>
      </c>
      <c r="D499" s="4" t="s">
        <v>455</v>
      </c>
      <c r="E499" s="4"/>
      <c r="F499" s="4" t="s">
        <v>13</v>
      </c>
      <c r="G499" s="4" t="s">
        <v>16</v>
      </c>
      <c r="H499" s="8">
        <v>4</v>
      </c>
      <c r="I499" s="4">
        <v>1</v>
      </c>
      <c r="J499" s="4">
        <v>0</v>
      </c>
    </row>
    <row r="500" spans="2:10" x14ac:dyDescent="0.7">
      <c r="B500" s="4" t="s">
        <v>463</v>
      </c>
      <c r="C500" s="5">
        <v>44722</v>
      </c>
      <c r="D500" s="4" t="s">
        <v>455</v>
      </c>
      <c r="E500" s="4"/>
      <c r="F500" s="4" t="s">
        <v>44</v>
      </c>
      <c r="G500" s="4" t="s">
        <v>16</v>
      </c>
      <c r="H500" s="8">
        <v>2</v>
      </c>
      <c r="I500" s="4">
        <v>2</v>
      </c>
      <c r="J500" s="4">
        <v>0</v>
      </c>
    </row>
    <row r="501" spans="2:10" x14ac:dyDescent="0.7">
      <c r="B501" s="4" t="s">
        <v>463</v>
      </c>
      <c r="C501" s="5">
        <v>44731</v>
      </c>
      <c r="D501" s="4" t="s">
        <v>455</v>
      </c>
      <c r="E501" s="4" t="s">
        <v>12</v>
      </c>
      <c r="F501" s="4" t="s">
        <v>13</v>
      </c>
      <c r="G501" s="4" t="s">
        <v>12</v>
      </c>
      <c r="H501" s="8">
        <v>3</v>
      </c>
      <c r="I501" s="4">
        <v>1</v>
      </c>
      <c r="J501" s="4">
        <v>0</v>
      </c>
    </row>
    <row r="502" spans="2:10" x14ac:dyDescent="0.7">
      <c r="B502" s="4" t="s">
        <v>465</v>
      </c>
      <c r="C502" s="5">
        <v>44740</v>
      </c>
      <c r="D502" s="4" t="s">
        <v>465</v>
      </c>
      <c r="E502" s="4" t="s">
        <v>466</v>
      </c>
      <c r="F502" s="4" t="s">
        <v>18</v>
      </c>
      <c r="G502" s="4" t="s">
        <v>25</v>
      </c>
      <c r="H502" s="8">
        <v>6</v>
      </c>
      <c r="I502" s="4">
        <v>4</v>
      </c>
      <c r="J502" s="4">
        <v>0</v>
      </c>
    </row>
    <row r="503" spans="2:10" x14ac:dyDescent="0.7">
      <c r="B503" s="4" t="s">
        <v>465</v>
      </c>
      <c r="C503" s="5">
        <v>44574</v>
      </c>
      <c r="D503" s="4" t="s">
        <v>465</v>
      </c>
      <c r="E503" s="4" t="s">
        <v>467</v>
      </c>
      <c r="F503" s="4" t="s">
        <v>18</v>
      </c>
      <c r="G503" s="4" t="s">
        <v>35</v>
      </c>
      <c r="H503" s="8">
        <v>8</v>
      </c>
      <c r="I503" s="4">
        <v>8</v>
      </c>
      <c r="J503" s="4">
        <v>0</v>
      </c>
    </row>
    <row r="504" spans="2:10" x14ac:dyDescent="0.7">
      <c r="B504" s="4" t="s">
        <v>465</v>
      </c>
      <c r="C504" s="5">
        <v>44644</v>
      </c>
      <c r="D504" s="4" t="s">
        <v>11</v>
      </c>
      <c r="E504" s="4" t="s">
        <v>12</v>
      </c>
      <c r="F504" s="4" t="s">
        <v>13</v>
      </c>
      <c r="G504" s="4" t="s">
        <v>12</v>
      </c>
      <c r="H504" s="8" t="s">
        <v>12</v>
      </c>
      <c r="I504" s="4">
        <v>1</v>
      </c>
      <c r="J504" s="4">
        <v>0</v>
      </c>
    </row>
    <row r="505" spans="2:10" x14ac:dyDescent="0.7">
      <c r="B505" s="4" t="s">
        <v>465</v>
      </c>
      <c r="C505" s="5">
        <v>44734</v>
      </c>
      <c r="D505" s="4" t="s">
        <v>11</v>
      </c>
      <c r="E505" s="4" t="s">
        <v>12</v>
      </c>
      <c r="F505" s="4" t="s">
        <v>13</v>
      </c>
      <c r="G505" s="4" t="s">
        <v>12</v>
      </c>
      <c r="H505" s="8" t="s">
        <v>12</v>
      </c>
      <c r="I505" s="4">
        <v>1</v>
      </c>
      <c r="J505" s="4">
        <v>0</v>
      </c>
    </row>
    <row r="506" spans="2:10" x14ac:dyDescent="0.7">
      <c r="B506" s="4" t="s">
        <v>465</v>
      </c>
      <c r="C506" s="5">
        <v>44569</v>
      </c>
      <c r="D506" s="4" t="s">
        <v>465</v>
      </c>
      <c r="E506" s="4" t="s">
        <v>468</v>
      </c>
      <c r="F506" s="4" t="s">
        <v>18</v>
      </c>
      <c r="G506" s="4" t="s">
        <v>25</v>
      </c>
      <c r="H506" s="8">
        <v>4</v>
      </c>
      <c r="I506" s="4">
        <v>3</v>
      </c>
      <c r="J506" s="4">
        <v>0</v>
      </c>
    </row>
    <row r="507" spans="2:10" x14ac:dyDescent="0.7">
      <c r="B507" s="4" t="s">
        <v>465</v>
      </c>
      <c r="C507" s="5">
        <v>44640</v>
      </c>
      <c r="D507" s="4" t="s">
        <v>465</v>
      </c>
      <c r="E507" s="4" t="s">
        <v>352</v>
      </c>
      <c r="F507" s="4" t="s">
        <v>13</v>
      </c>
      <c r="G507" s="4" t="s">
        <v>35</v>
      </c>
      <c r="H507" s="8">
        <v>1</v>
      </c>
      <c r="I507" s="4">
        <v>1</v>
      </c>
      <c r="J507" s="4">
        <v>0</v>
      </c>
    </row>
    <row r="508" spans="2:10" x14ac:dyDescent="0.7">
      <c r="B508" s="4" t="s">
        <v>469</v>
      </c>
      <c r="C508" s="5">
        <v>44570</v>
      </c>
      <c r="D508" s="4" t="s">
        <v>465</v>
      </c>
      <c r="E508" s="4" t="s">
        <v>470</v>
      </c>
      <c r="F508" s="4" t="s">
        <v>18</v>
      </c>
      <c r="G508" s="4" t="s">
        <v>25</v>
      </c>
      <c r="H508" s="8">
        <v>3</v>
      </c>
      <c r="I508" s="4">
        <v>2</v>
      </c>
      <c r="J508" s="4">
        <v>0</v>
      </c>
    </row>
    <row r="509" spans="2:10" x14ac:dyDescent="0.7">
      <c r="B509" s="4" t="s">
        <v>469</v>
      </c>
      <c r="C509" s="5">
        <v>44663</v>
      </c>
      <c r="D509" s="4" t="s">
        <v>465</v>
      </c>
      <c r="E509" s="4" t="s">
        <v>471</v>
      </c>
      <c r="F509" s="4" t="s">
        <v>18</v>
      </c>
      <c r="G509" s="4" t="s">
        <v>25</v>
      </c>
      <c r="H509" s="8">
        <v>5</v>
      </c>
      <c r="I509" s="4">
        <v>3</v>
      </c>
      <c r="J509" s="4">
        <v>0</v>
      </c>
    </row>
    <row r="510" spans="2:10" x14ac:dyDescent="0.7">
      <c r="B510" s="4" t="s">
        <v>469</v>
      </c>
      <c r="C510" s="5">
        <v>44716</v>
      </c>
      <c r="D510" s="4" t="s">
        <v>465</v>
      </c>
      <c r="E510" s="4" t="s">
        <v>472</v>
      </c>
      <c r="F510" s="4" t="s">
        <v>18</v>
      </c>
      <c r="G510" s="4" t="s">
        <v>25</v>
      </c>
      <c r="H510" s="8">
        <v>5</v>
      </c>
      <c r="I510" s="4">
        <v>3</v>
      </c>
      <c r="J510" s="4">
        <v>0</v>
      </c>
    </row>
    <row r="511" spans="2:10" x14ac:dyDescent="0.7">
      <c r="B511" s="4" t="s">
        <v>469</v>
      </c>
      <c r="C511" s="5">
        <v>44801</v>
      </c>
      <c r="D511" s="4" t="s">
        <v>465</v>
      </c>
      <c r="E511" s="4" t="s">
        <v>473</v>
      </c>
      <c r="F511" s="4" t="s">
        <v>18</v>
      </c>
      <c r="G511" s="4" t="s">
        <v>25</v>
      </c>
      <c r="H511" s="8">
        <v>2</v>
      </c>
      <c r="I511" s="4">
        <v>2</v>
      </c>
      <c r="J511" s="4">
        <v>0</v>
      </c>
    </row>
    <row r="512" spans="2:10" x14ac:dyDescent="0.7">
      <c r="B512" s="4" t="s">
        <v>469</v>
      </c>
      <c r="C512" s="5">
        <v>44814</v>
      </c>
      <c r="D512" s="4" t="s">
        <v>465</v>
      </c>
      <c r="E512" s="4" t="s">
        <v>474</v>
      </c>
      <c r="F512" s="4" t="s">
        <v>18</v>
      </c>
      <c r="G512" s="4" t="s">
        <v>25</v>
      </c>
      <c r="H512" s="8">
        <v>10</v>
      </c>
      <c r="I512" s="4">
        <v>5</v>
      </c>
      <c r="J512" s="4">
        <v>0</v>
      </c>
    </row>
    <row r="513" spans="2:10" x14ac:dyDescent="0.7">
      <c r="B513" s="4" t="s">
        <v>475</v>
      </c>
      <c r="C513" s="5">
        <v>44600</v>
      </c>
      <c r="D513" s="4" t="s">
        <v>475</v>
      </c>
      <c r="E513" s="4" t="s">
        <v>476</v>
      </c>
      <c r="F513" s="4" t="s">
        <v>89</v>
      </c>
      <c r="G513" s="4" t="s">
        <v>25</v>
      </c>
      <c r="H513" s="8">
        <v>255</v>
      </c>
      <c r="I513" s="4">
        <v>54</v>
      </c>
      <c r="J513" s="4">
        <v>0</v>
      </c>
    </row>
    <row r="514" spans="2:10" x14ac:dyDescent="0.7">
      <c r="B514" s="4" t="s">
        <v>475</v>
      </c>
      <c r="C514" s="5">
        <v>44673</v>
      </c>
      <c r="D514" s="4" t="s">
        <v>475</v>
      </c>
      <c r="E514" s="4" t="s">
        <v>68</v>
      </c>
      <c r="F514" s="4" t="s">
        <v>215</v>
      </c>
      <c r="G514" s="4" t="s">
        <v>25</v>
      </c>
      <c r="H514" s="8">
        <v>13</v>
      </c>
      <c r="I514" s="4">
        <v>4</v>
      </c>
      <c r="J514" s="4">
        <v>0</v>
      </c>
    </row>
    <row r="515" spans="2:10" x14ac:dyDescent="0.7">
      <c r="B515" s="4" t="s">
        <v>475</v>
      </c>
      <c r="C515" s="5">
        <v>44825</v>
      </c>
      <c r="D515" s="4" t="s">
        <v>475</v>
      </c>
      <c r="E515" s="4" t="s">
        <v>439</v>
      </c>
      <c r="F515" s="4" t="s">
        <v>13</v>
      </c>
      <c r="G515" s="4" t="s">
        <v>35</v>
      </c>
      <c r="H515" s="8">
        <v>2</v>
      </c>
      <c r="I515" s="4">
        <v>1</v>
      </c>
      <c r="J515" s="4">
        <v>0</v>
      </c>
    </row>
    <row r="516" spans="2:10" x14ac:dyDescent="0.7">
      <c r="B516" s="4" t="s">
        <v>475</v>
      </c>
      <c r="C516" s="5">
        <v>44768</v>
      </c>
      <c r="D516" s="4" t="s">
        <v>475</v>
      </c>
      <c r="E516" s="4" t="s">
        <v>99</v>
      </c>
      <c r="F516" s="4" t="s">
        <v>13</v>
      </c>
      <c r="G516" s="4" t="s">
        <v>35</v>
      </c>
      <c r="H516" s="8">
        <v>3</v>
      </c>
      <c r="I516" s="4">
        <v>1</v>
      </c>
      <c r="J516" s="4">
        <v>0</v>
      </c>
    </row>
    <row r="517" spans="2:10" x14ac:dyDescent="0.7">
      <c r="B517" s="4" t="s">
        <v>475</v>
      </c>
      <c r="C517" s="5">
        <v>44792</v>
      </c>
      <c r="D517" s="4" t="s">
        <v>475</v>
      </c>
      <c r="E517" s="4" t="s">
        <v>352</v>
      </c>
      <c r="F517" s="4" t="s">
        <v>13</v>
      </c>
      <c r="G517" s="4" t="s">
        <v>35</v>
      </c>
      <c r="H517" s="8" t="s">
        <v>12</v>
      </c>
      <c r="I517" s="4">
        <v>1</v>
      </c>
      <c r="J517" s="4">
        <v>0</v>
      </c>
    </row>
    <row r="518" spans="2:10" x14ac:dyDescent="0.7">
      <c r="B518" s="4" t="s">
        <v>477</v>
      </c>
      <c r="C518" s="5">
        <v>44581</v>
      </c>
      <c r="D518" s="4" t="s">
        <v>475</v>
      </c>
      <c r="E518" s="4" t="s">
        <v>478</v>
      </c>
      <c r="F518" s="4" t="s">
        <v>28</v>
      </c>
      <c r="G518" s="4" t="s">
        <v>25</v>
      </c>
      <c r="H518" s="8">
        <v>414</v>
      </c>
      <c r="I518" s="4">
        <v>309</v>
      </c>
      <c r="J518" s="4">
        <v>0</v>
      </c>
    </row>
    <row r="519" spans="2:10" x14ac:dyDescent="0.7">
      <c r="B519" s="4" t="s">
        <v>477</v>
      </c>
      <c r="C519" s="5">
        <v>44682</v>
      </c>
      <c r="D519" s="4" t="s">
        <v>475</v>
      </c>
      <c r="E519" s="4" t="s">
        <v>479</v>
      </c>
      <c r="F519" s="4" t="s">
        <v>215</v>
      </c>
      <c r="G519" s="4" t="s">
        <v>25</v>
      </c>
      <c r="H519" s="8">
        <v>15</v>
      </c>
      <c r="I519" s="4">
        <v>8</v>
      </c>
      <c r="J519" s="4">
        <v>0</v>
      </c>
    </row>
    <row r="520" spans="2:10" x14ac:dyDescent="0.7">
      <c r="B520" s="4" t="s">
        <v>477</v>
      </c>
      <c r="C520" s="5">
        <v>44816</v>
      </c>
      <c r="D520" s="4" t="s">
        <v>475</v>
      </c>
      <c r="E520" s="4" t="s">
        <v>480</v>
      </c>
      <c r="F520" s="4" t="s">
        <v>13</v>
      </c>
      <c r="G520" s="4" t="s">
        <v>16</v>
      </c>
      <c r="H520" s="8">
        <v>3</v>
      </c>
      <c r="I520" s="4">
        <v>1</v>
      </c>
      <c r="J520" s="4">
        <v>0</v>
      </c>
    </row>
    <row r="521" spans="2:10" x14ac:dyDescent="0.7">
      <c r="B521" s="4" t="s">
        <v>481</v>
      </c>
      <c r="C521" s="5">
        <v>44727</v>
      </c>
      <c r="D521" s="4" t="s">
        <v>481</v>
      </c>
      <c r="E521" s="4" t="s">
        <v>482</v>
      </c>
      <c r="F521" s="4" t="s">
        <v>13</v>
      </c>
      <c r="G521" s="4" t="s">
        <v>16</v>
      </c>
      <c r="H521" s="8">
        <v>1</v>
      </c>
      <c r="I521" s="4">
        <v>1</v>
      </c>
      <c r="J521" s="4">
        <v>0</v>
      </c>
    </row>
    <row r="522" spans="2:10" x14ac:dyDescent="0.7">
      <c r="B522" s="4" t="s">
        <v>481</v>
      </c>
      <c r="C522" s="5">
        <v>44732</v>
      </c>
      <c r="D522" s="4" t="s">
        <v>11</v>
      </c>
      <c r="E522" s="4" t="s">
        <v>12</v>
      </c>
      <c r="F522" s="4" t="s">
        <v>13</v>
      </c>
      <c r="G522" s="4" t="s">
        <v>12</v>
      </c>
      <c r="H522" s="8">
        <v>3</v>
      </c>
      <c r="I522" s="4">
        <v>1</v>
      </c>
      <c r="J522" s="4">
        <v>0</v>
      </c>
    </row>
    <row r="523" spans="2:10" x14ac:dyDescent="0.7">
      <c r="B523" s="4" t="s">
        <v>481</v>
      </c>
      <c r="C523" s="5">
        <v>44581</v>
      </c>
      <c r="D523" s="4" t="s">
        <v>11</v>
      </c>
      <c r="E523" s="4" t="s">
        <v>483</v>
      </c>
      <c r="F523" s="4" t="s">
        <v>13</v>
      </c>
      <c r="G523" s="4" t="s">
        <v>25</v>
      </c>
      <c r="H523" s="8" t="s">
        <v>12</v>
      </c>
      <c r="I523" s="4">
        <v>1</v>
      </c>
      <c r="J523" s="4">
        <v>0</v>
      </c>
    </row>
    <row r="524" spans="2:10" x14ac:dyDescent="0.7">
      <c r="B524" s="4" t="s">
        <v>481</v>
      </c>
      <c r="C524" s="5">
        <v>44620</v>
      </c>
      <c r="D524" s="4" t="s">
        <v>481</v>
      </c>
      <c r="E524" s="4" t="s">
        <v>484</v>
      </c>
      <c r="F524" s="4" t="s">
        <v>13</v>
      </c>
      <c r="G524" s="4" t="s">
        <v>25</v>
      </c>
      <c r="H524" s="8">
        <v>1</v>
      </c>
      <c r="I524" s="4">
        <v>1</v>
      </c>
      <c r="J524" s="4">
        <v>0</v>
      </c>
    </row>
    <row r="525" spans="2:10" x14ac:dyDescent="0.7">
      <c r="B525" s="4" t="s">
        <v>481</v>
      </c>
      <c r="C525" s="5">
        <v>44647</v>
      </c>
      <c r="D525" s="4" t="s">
        <v>11</v>
      </c>
      <c r="E525" s="4" t="s">
        <v>485</v>
      </c>
      <c r="F525" s="4" t="s">
        <v>13</v>
      </c>
      <c r="G525" s="4" t="s">
        <v>12</v>
      </c>
      <c r="H525" s="8">
        <v>1</v>
      </c>
      <c r="I525" s="4">
        <v>1</v>
      </c>
      <c r="J525" s="4">
        <v>0</v>
      </c>
    </row>
    <row r="526" spans="2:10" x14ac:dyDescent="0.7">
      <c r="B526" s="4" t="s">
        <v>481</v>
      </c>
      <c r="C526" s="5">
        <v>44648</v>
      </c>
      <c r="D526" s="4" t="s">
        <v>481</v>
      </c>
      <c r="E526" s="4" t="s">
        <v>196</v>
      </c>
      <c r="F526" s="4" t="s">
        <v>13</v>
      </c>
      <c r="G526" s="4" t="s">
        <v>16</v>
      </c>
      <c r="H526" s="8">
        <v>4</v>
      </c>
      <c r="I526" s="4">
        <v>1</v>
      </c>
      <c r="J526" s="4">
        <v>0</v>
      </c>
    </row>
    <row r="527" spans="2:10" x14ac:dyDescent="0.7">
      <c r="B527" s="4" t="s">
        <v>481</v>
      </c>
      <c r="C527" s="5">
        <v>44667</v>
      </c>
      <c r="D527" s="4" t="s">
        <v>11</v>
      </c>
      <c r="E527" s="4" t="s">
        <v>486</v>
      </c>
      <c r="F527" s="4" t="s">
        <v>13</v>
      </c>
      <c r="G527" s="4" t="s">
        <v>12</v>
      </c>
      <c r="H527" s="8">
        <v>1</v>
      </c>
      <c r="I527" s="4">
        <v>1</v>
      </c>
      <c r="J527" s="4">
        <v>0</v>
      </c>
    </row>
    <row r="528" spans="2:10" x14ac:dyDescent="0.7">
      <c r="B528" s="4" t="s">
        <v>481</v>
      </c>
      <c r="C528" s="5">
        <v>44657</v>
      </c>
      <c r="D528" s="4" t="s">
        <v>481</v>
      </c>
      <c r="E528" s="4" t="s">
        <v>487</v>
      </c>
      <c r="F528" s="4" t="s">
        <v>15</v>
      </c>
      <c r="G528" s="4" t="s">
        <v>16</v>
      </c>
      <c r="H528" s="8">
        <v>1</v>
      </c>
      <c r="I528" s="4">
        <v>1</v>
      </c>
      <c r="J528" s="4">
        <v>1</v>
      </c>
    </row>
    <row r="529" spans="2:10" x14ac:dyDescent="0.7">
      <c r="B529" s="4" t="s">
        <v>481</v>
      </c>
      <c r="C529" s="5">
        <v>44798</v>
      </c>
      <c r="D529" s="4" t="s">
        <v>481</v>
      </c>
      <c r="E529" s="4" t="s">
        <v>488</v>
      </c>
      <c r="F529" s="4" t="s">
        <v>13</v>
      </c>
      <c r="G529" s="4" t="s">
        <v>16</v>
      </c>
      <c r="H529" s="8">
        <v>1</v>
      </c>
      <c r="I529" s="4">
        <v>1</v>
      </c>
      <c r="J529" s="4">
        <v>0</v>
      </c>
    </row>
    <row r="530" spans="2:10" x14ac:dyDescent="0.7">
      <c r="B530" s="4" t="s">
        <v>481</v>
      </c>
      <c r="C530" s="5">
        <v>44804</v>
      </c>
      <c r="D530" s="4" t="s">
        <v>481</v>
      </c>
      <c r="E530" s="4" t="s">
        <v>488</v>
      </c>
      <c r="F530" s="4" t="s">
        <v>13</v>
      </c>
      <c r="G530" s="4" t="s">
        <v>16</v>
      </c>
      <c r="H530" s="8">
        <v>2</v>
      </c>
      <c r="I530" s="4">
        <v>1</v>
      </c>
      <c r="J530" s="4">
        <v>0</v>
      </c>
    </row>
    <row r="531" spans="2:10" x14ac:dyDescent="0.7">
      <c r="B531" s="4" t="s">
        <v>481</v>
      </c>
      <c r="C531" s="5">
        <v>44721</v>
      </c>
      <c r="D531" s="4" t="s">
        <v>481</v>
      </c>
      <c r="E531" s="4" t="s">
        <v>489</v>
      </c>
      <c r="F531" s="4" t="s">
        <v>13</v>
      </c>
      <c r="G531" s="4" t="s">
        <v>16</v>
      </c>
      <c r="H531" s="8">
        <v>7</v>
      </c>
      <c r="I531" s="4">
        <v>1</v>
      </c>
      <c r="J531" s="4">
        <v>0</v>
      </c>
    </row>
    <row r="532" spans="2:10" x14ac:dyDescent="0.7">
      <c r="B532" s="4" t="s">
        <v>481</v>
      </c>
      <c r="C532" s="5">
        <v>44630</v>
      </c>
      <c r="D532" s="4" t="s">
        <v>481</v>
      </c>
      <c r="E532" s="4" t="s">
        <v>490</v>
      </c>
      <c r="F532" s="4" t="s">
        <v>13</v>
      </c>
      <c r="G532" s="4" t="s">
        <v>35</v>
      </c>
      <c r="H532" s="8">
        <v>1</v>
      </c>
      <c r="I532" s="4">
        <v>1</v>
      </c>
      <c r="J532" s="4">
        <v>0</v>
      </c>
    </row>
    <row r="533" spans="2:10" x14ac:dyDescent="0.7">
      <c r="B533" s="4" t="s">
        <v>481</v>
      </c>
      <c r="C533" s="5">
        <v>44712</v>
      </c>
      <c r="D533" s="4" t="s">
        <v>481</v>
      </c>
      <c r="E533" s="4" t="s">
        <v>12</v>
      </c>
      <c r="F533" s="4" t="s">
        <v>13</v>
      </c>
      <c r="G533" s="4" t="s">
        <v>16</v>
      </c>
      <c r="H533" s="8" t="s">
        <v>12</v>
      </c>
      <c r="I533" s="4">
        <v>1</v>
      </c>
      <c r="J533" s="4">
        <v>0</v>
      </c>
    </row>
    <row r="534" spans="2:10" x14ac:dyDescent="0.7">
      <c r="B534" s="4" t="s">
        <v>481</v>
      </c>
      <c r="C534" s="5">
        <v>44685</v>
      </c>
      <c r="D534" s="4" t="s">
        <v>481</v>
      </c>
      <c r="E534" s="4" t="s">
        <v>196</v>
      </c>
      <c r="F534" s="4" t="s">
        <v>13</v>
      </c>
      <c r="G534" s="4" t="s">
        <v>16</v>
      </c>
      <c r="H534" s="8">
        <v>3</v>
      </c>
      <c r="I534" s="4">
        <v>1</v>
      </c>
      <c r="J534" s="4">
        <v>0</v>
      </c>
    </row>
    <row r="535" spans="2:10" x14ac:dyDescent="0.7">
      <c r="B535" s="4" t="s">
        <v>481</v>
      </c>
      <c r="C535" s="5">
        <v>44619</v>
      </c>
      <c r="D535" s="4" t="s">
        <v>481</v>
      </c>
      <c r="E535" s="4" t="s">
        <v>227</v>
      </c>
      <c r="F535" s="4" t="s">
        <v>13</v>
      </c>
      <c r="G535" s="4" t="s">
        <v>16</v>
      </c>
      <c r="H535" s="8">
        <v>2</v>
      </c>
      <c r="I535" s="4">
        <v>1</v>
      </c>
      <c r="J535" s="4">
        <v>0</v>
      </c>
    </row>
    <row r="536" spans="2:10" x14ac:dyDescent="0.7">
      <c r="B536" s="4" t="s">
        <v>481</v>
      </c>
      <c r="C536" s="5">
        <v>44634</v>
      </c>
      <c r="D536" s="4" t="s">
        <v>481</v>
      </c>
      <c r="E536" s="4" t="s">
        <v>227</v>
      </c>
      <c r="F536" s="4" t="s">
        <v>13</v>
      </c>
      <c r="G536" s="4" t="s">
        <v>16</v>
      </c>
      <c r="H536" s="8">
        <v>1</v>
      </c>
      <c r="I536" s="4">
        <v>1</v>
      </c>
      <c r="J536" s="4">
        <v>0</v>
      </c>
    </row>
    <row r="537" spans="2:10" x14ac:dyDescent="0.7">
      <c r="B537" s="4" t="s">
        <v>481</v>
      </c>
      <c r="C537" s="5">
        <v>44805</v>
      </c>
      <c r="D537" s="4" t="s">
        <v>11</v>
      </c>
      <c r="E537" s="4" t="s">
        <v>12</v>
      </c>
      <c r="F537" s="4" t="s">
        <v>13</v>
      </c>
      <c r="G537" s="4" t="s">
        <v>12</v>
      </c>
      <c r="H537" s="8">
        <v>1</v>
      </c>
      <c r="I537" s="4">
        <v>1</v>
      </c>
      <c r="J537" s="4">
        <v>0</v>
      </c>
    </row>
    <row r="538" spans="2:10" x14ac:dyDescent="0.7">
      <c r="B538" s="4" t="s">
        <v>491</v>
      </c>
      <c r="C538" s="5">
        <v>44568</v>
      </c>
      <c r="D538" s="4" t="s">
        <v>481</v>
      </c>
      <c r="E538" s="4" t="s">
        <v>492</v>
      </c>
      <c r="F538" s="4" t="s">
        <v>13</v>
      </c>
      <c r="G538" s="4" t="s">
        <v>35</v>
      </c>
      <c r="H538" s="8">
        <v>2</v>
      </c>
      <c r="I538" s="4">
        <v>1</v>
      </c>
      <c r="J538" s="4">
        <v>0</v>
      </c>
    </row>
    <row r="539" spans="2:10" x14ac:dyDescent="0.7">
      <c r="B539" s="4" t="s">
        <v>491</v>
      </c>
      <c r="C539" s="5">
        <v>44631</v>
      </c>
      <c r="D539" s="4" t="s">
        <v>481</v>
      </c>
      <c r="E539" s="4" t="s">
        <v>493</v>
      </c>
      <c r="F539" s="4" t="s">
        <v>13</v>
      </c>
      <c r="G539" s="4" t="s">
        <v>16</v>
      </c>
      <c r="H539" s="8">
        <v>1</v>
      </c>
      <c r="I539" s="4">
        <v>1</v>
      </c>
      <c r="J539" s="4">
        <v>0</v>
      </c>
    </row>
    <row r="540" spans="2:10" x14ac:dyDescent="0.7">
      <c r="B540" s="4" t="s">
        <v>491</v>
      </c>
      <c r="C540" s="5">
        <v>44636</v>
      </c>
      <c r="D540" s="4" t="s">
        <v>481</v>
      </c>
      <c r="E540" s="4" t="s">
        <v>494</v>
      </c>
      <c r="F540" s="4" t="s">
        <v>13</v>
      </c>
      <c r="G540" s="4" t="s">
        <v>35</v>
      </c>
      <c r="H540" s="8">
        <v>2</v>
      </c>
      <c r="I540" s="4">
        <v>1</v>
      </c>
      <c r="J540" s="4">
        <v>0</v>
      </c>
    </row>
    <row r="541" spans="2:10" x14ac:dyDescent="0.7">
      <c r="B541" s="4" t="s">
        <v>491</v>
      </c>
      <c r="C541" s="5">
        <v>44643</v>
      </c>
      <c r="D541" s="4" t="s">
        <v>481</v>
      </c>
      <c r="E541" s="4" t="s">
        <v>495</v>
      </c>
      <c r="F541" s="4" t="s">
        <v>13</v>
      </c>
      <c r="G541" s="4" t="s">
        <v>12</v>
      </c>
      <c r="H541" s="8">
        <v>2</v>
      </c>
      <c r="I541" s="4">
        <v>1</v>
      </c>
      <c r="J541" s="4">
        <v>0</v>
      </c>
    </row>
    <row r="542" spans="2:10" x14ac:dyDescent="0.7">
      <c r="B542" s="4" t="s">
        <v>491</v>
      </c>
      <c r="C542" s="5">
        <v>44656</v>
      </c>
      <c r="D542" s="4" t="s">
        <v>11</v>
      </c>
      <c r="E542" s="4" t="s">
        <v>496</v>
      </c>
      <c r="F542" s="4" t="s">
        <v>13</v>
      </c>
      <c r="G542" s="4" t="s">
        <v>12</v>
      </c>
      <c r="H542" s="8">
        <v>3</v>
      </c>
      <c r="I542" s="4">
        <v>1</v>
      </c>
      <c r="J542" s="4">
        <v>0</v>
      </c>
    </row>
    <row r="543" spans="2:10" x14ac:dyDescent="0.7">
      <c r="B543" s="4" t="s">
        <v>491</v>
      </c>
      <c r="C543" s="5">
        <v>44698</v>
      </c>
      <c r="D543" s="4" t="s">
        <v>481</v>
      </c>
      <c r="E543" s="4" t="s">
        <v>196</v>
      </c>
      <c r="F543" s="4" t="s">
        <v>13</v>
      </c>
      <c r="G543" s="4" t="s">
        <v>16</v>
      </c>
      <c r="H543" s="8">
        <v>2</v>
      </c>
      <c r="I543" s="4">
        <v>1</v>
      </c>
      <c r="J543" s="4">
        <v>0</v>
      </c>
    </row>
    <row r="544" spans="2:10" x14ac:dyDescent="0.7">
      <c r="B544" s="4" t="s">
        <v>491</v>
      </c>
      <c r="C544" s="5">
        <v>44709</v>
      </c>
      <c r="D544" s="4" t="s">
        <v>11</v>
      </c>
      <c r="E544" s="4" t="s">
        <v>497</v>
      </c>
      <c r="F544" s="4" t="s">
        <v>13</v>
      </c>
      <c r="G544" s="4" t="s">
        <v>12</v>
      </c>
      <c r="H544" s="8">
        <v>3</v>
      </c>
      <c r="I544" s="4">
        <v>1</v>
      </c>
      <c r="J544" s="4">
        <v>0</v>
      </c>
    </row>
    <row r="545" spans="2:10" x14ac:dyDescent="0.7">
      <c r="B545" s="4" t="s">
        <v>491</v>
      </c>
      <c r="C545" s="5">
        <v>44710</v>
      </c>
      <c r="D545" s="4" t="s">
        <v>481</v>
      </c>
      <c r="E545" s="4" t="s">
        <v>227</v>
      </c>
      <c r="F545" s="4" t="s">
        <v>13</v>
      </c>
      <c r="G545" s="4" t="s">
        <v>16</v>
      </c>
      <c r="H545" s="8">
        <v>2</v>
      </c>
      <c r="I545" s="4">
        <v>1</v>
      </c>
      <c r="J545" s="4">
        <v>0</v>
      </c>
    </row>
    <row r="546" spans="2:10" x14ac:dyDescent="0.7">
      <c r="B546" s="4" t="s">
        <v>491</v>
      </c>
      <c r="C546" s="5">
        <v>44731</v>
      </c>
      <c r="D546" s="4" t="s">
        <v>11</v>
      </c>
      <c r="E546" s="4" t="s">
        <v>12</v>
      </c>
      <c r="F546" s="4" t="s">
        <v>13</v>
      </c>
      <c r="G546" s="4" t="s">
        <v>12</v>
      </c>
      <c r="H546" s="8">
        <v>2</v>
      </c>
      <c r="I546" s="4">
        <v>1</v>
      </c>
      <c r="J546" s="4">
        <v>0</v>
      </c>
    </row>
    <row r="547" spans="2:10" x14ac:dyDescent="0.7">
      <c r="B547" s="4" t="s">
        <v>491</v>
      </c>
      <c r="C547" s="5">
        <v>44713</v>
      </c>
      <c r="D547" s="4" t="s">
        <v>481</v>
      </c>
      <c r="E547" s="4" t="s">
        <v>498</v>
      </c>
      <c r="F547" s="4" t="s">
        <v>89</v>
      </c>
      <c r="G547" s="4" t="s">
        <v>25</v>
      </c>
      <c r="H547" s="8">
        <v>73</v>
      </c>
      <c r="I547" s="4">
        <v>41</v>
      </c>
      <c r="J547" s="4">
        <v>0</v>
      </c>
    </row>
    <row r="548" spans="2:10" x14ac:dyDescent="0.7">
      <c r="B548" s="4" t="s">
        <v>491</v>
      </c>
      <c r="C548" s="5">
        <v>44793</v>
      </c>
      <c r="D548" s="4" t="s">
        <v>11</v>
      </c>
      <c r="E548" s="4" t="s">
        <v>499</v>
      </c>
      <c r="F548" s="4" t="s">
        <v>13</v>
      </c>
      <c r="G548" s="4" t="s">
        <v>12</v>
      </c>
      <c r="H548" s="8">
        <v>2</v>
      </c>
      <c r="I548" s="4">
        <v>1</v>
      </c>
      <c r="J548" s="4">
        <v>0</v>
      </c>
    </row>
    <row r="549" spans="2:10" x14ac:dyDescent="0.7">
      <c r="B549" s="4" t="s">
        <v>491</v>
      </c>
      <c r="C549" s="5">
        <v>44806</v>
      </c>
      <c r="D549" s="4" t="s">
        <v>481</v>
      </c>
      <c r="E549" s="4" t="s">
        <v>500</v>
      </c>
      <c r="F549" s="4" t="s">
        <v>13</v>
      </c>
      <c r="G549" s="4" t="s">
        <v>25</v>
      </c>
      <c r="H549" s="8">
        <v>3</v>
      </c>
      <c r="I549" s="4">
        <v>1</v>
      </c>
      <c r="J549" s="4">
        <v>0</v>
      </c>
    </row>
    <row r="550" spans="2:10" x14ac:dyDescent="0.7">
      <c r="B550" s="4" t="s">
        <v>491</v>
      </c>
      <c r="C550" s="5">
        <v>44810</v>
      </c>
      <c r="D550" s="4" t="s">
        <v>11</v>
      </c>
      <c r="E550" s="4" t="s">
        <v>501</v>
      </c>
      <c r="F550" s="4" t="s">
        <v>13</v>
      </c>
      <c r="G550" s="4" t="s">
        <v>12</v>
      </c>
      <c r="H550" s="8">
        <v>2</v>
      </c>
      <c r="I550" s="4">
        <v>1</v>
      </c>
      <c r="J550" s="4">
        <v>0</v>
      </c>
    </row>
    <row r="551" spans="2:10" x14ac:dyDescent="0.7">
      <c r="B551" s="4" t="s">
        <v>502</v>
      </c>
      <c r="C551" s="5">
        <v>44718</v>
      </c>
      <c r="D551" s="4" t="s">
        <v>11</v>
      </c>
      <c r="E551" s="4" t="s">
        <v>12</v>
      </c>
      <c r="F551" s="4" t="s">
        <v>13</v>
      </c>
      <c r="G551" s="4" t="s">
        <v>12</v>
      </c>
      <c r="H551" s="8" t="s">
        <v>12</v>
      </c>
      <c r="I551" s="4">
        <v>1</v>
      </c>
      <c r="J551" s="4">
        <v>0</v>
      </c>
    </row>
    <row r="552" spans="2:10" x14ac:dyDescent="0.7">
      <c r="B552" s="4" t="s">
        <v>502</v>
      </c>
      <c r="C552" s="5">
        <v>44756</v>
      </c>
      <c r="D552" s="4" t="s">
        <v>502</v>
      </c>
      <c r="E552" s="4" t="s">
        <v>503</v>
      </c>
      <c r="F552" s="4" t="s">
        <v>33</v>
      </c>
      <c r="G552" s="4" t="s">
        <v>25</v>
      </c>
      <c r="H552" s="8" t="s">
        <v>12</v>
      </c>
      <c r="I552" s="4">
        <v>16</v>
      </c>
      <c r="J552" s="4">
        <v>0</v>
      </c>
    </row>
    <row r="553" spans="2:10" x14ac:dyDescent="0.7">
      <c r="B553" s="4" t="s">
        <v>502</v>
      </c>
      <c r="C553" s="5">
        <v>44573</v>
      </c>
      <c r="D553" s="4" t="s">
        <v>502</v>
      </c>
      <c r="E553" s="4" t="s">
        <v>504</v>
      </c>
      <c r="F553" s="4" t="s">
        <v>245</v>
      </c>
      <c r="G553" s="4" t="s">
        <v>505</v>
      </c>
      <c r="H553" s="8">
        <v>1943</v>
      </c>
      <c r="I553" s="4">
        <v>143</v>
      </c>
      <c r="J553" s="4">
        <v>0</v>
      </c>
    </row>
    <row r="554" spans="2:10" x14ac:dyDescent="0.7">
      <c r="B554" s="4" t="s">
        <v>502</v>
      </c>
      <c r="C554" s="5">
        <v>44765</v>
      </c>
      <c r="D554" s="4" t="s">
        <v>502</v>
      </c>
      <c r="E554" s="4" t="s">
        <v>506</v>
      </c>
      <c r="F554" s="4" t="s">
        <v>33</v>
      </c>
      <c r="G554" s="4" t="s">
        <v>25</v>
      </c>
      <c r="H554" s="8">
        <v>110</v>
      </c>
      <c r="I554" s="4">
        <v>77</v>
      </c>
      <c r="J554" s="4">
        <v>0</v>
      </c>
    </row>
    <row r="555" spans="2:10" x14ac:dyDescent="0.7">
      <c r="B555" s="4" t="s">
        <v>507</v>
      </c>
      <c r="C555" s="5">
        <v>44645</v>
      </c>
      <c r="D555" s="4" t="s">
        <v>11</v>
      </c>
      <c r="E555" s="4"/>
      <c r="F555" s="4" t="s">
        <v>13</v>
      </c>
      <c r="G555" s="4" t="s">
        <v>12</v>
      </c>
      <c r="H555" s="8" t="s">
        <v>12</v>
      </c>
      <c r="I555" s="4">
        <v>1</v>
      </c>
      <c r="J555" s="4">
        <v>0</v>
      </c>
    </row>
    <row r="556" spans="2:10" x14ac:dyDescent="0.7">
      <c r="B556" s="4" t="s">
        <v>507</v>
      </c>
      <c r="C556" s="5">
        <v>44721</v>
      </c>
      <c r="D556" s="4" t="s">
        <v>502</v>
      </c>
      <c r="E556" s="4" t="s">
        <v>445</v>
      </c>
      <c r="F556" s="4" t="s">
        <v>13</v>
      </c>
      <c r="G556" s="4" t="s">
        <v>25</v>
      </c>
      <c r="H556" s="8" t="s">
        <v>12</v>
      </c>
      <c r="I556" s="4">
        <v>1</v>
      </c>
      <c r="J556" s="4">
        <v>0</v>
      </c>
    </row>
    <row r="557" spans="2:10" x14ac:dyDescent="0.7">
      <c r="B557" s="4" t="s">
        <v>507</v>
      </c>
      <c r="C557" s="5">
        <v>44817</v>
      </c>
      <c r="D557" s="4" t="s">
        <v>502</v>
      </c>
      <c r="E557" s="4" t="s">
        <v>508</v>
      </c>
      <c r="F557" s="4" t="s">
        <v>15</v>
      </c>
      <c r="G557" s="4" t="s">
        <v>16</v>
      </c>
      <c r="H557" s="8">
        <v>2</v>
      </c>
      <c r="I557" s="4">
        <v>2</v>
      </c>
      <c r="J557" s="4">
        <v>0</v>
      </c>
    </row>
    <row r="558" spans="2:10" x14ac:dyDescent="0.7">
      <c r="B558" s="4" t="s">
        <v>509</v>
      </c>
      <c r="C558" s="5">
        <v>44836</v>
      </c>
      <c r="D558" s="4" t="s">
        <v>509</v>
      </c>
      <c r="E558" s="4" t="s">
        <v>510</v>
      </c>
      <c r="F558" s="4" t="s">
        <v>18</v>
      </c>
      <c r="G558" s="4" t="s">
        <v>25</v>
      </c>
      <c r="H558" s="8">
        <v>4</v>
      </c>
      <c r="I558" s="4">
        <v>2</v>
      </c>
      <c r="J558" s="4">
        <v>0</v>
      </c>
    </row>
    <row r="559" spans="2:10" x14ac:dyDescent="0.7">
      <c r="B559" s="4" t="s">
        <v>509</v>
      </c>
      <c r="C559" s="5">
        <v>44727</v>
      </c>
      <c r="D559" s="4" t="s">
        <v>509</v>
      </c>
      <c r="E559" s="4" t="s">
        <v>511</v>
      </c>
      <c r="F559" s="4" t="s">
        <v>33</v>
      </c>
      <c r="G559" s="4" t="s">
        <v>420</v>
      </c>
      <c r="H559" s="8">
        <v>10</v>
      </c>
      <c r="I559" s="4">
        <v>10</v>
      </c>
      <c r="J559" s="4">
        <v>0</v>
      </c>
    </row>
    <row r="560" spans="2:10" x14ac:dyDescent="0.7">
      <c r="B560" s="4" t="s">
        <v>509</v>
      </c>
      <c r="C560" s="5">
        <v>44718</v>
      </c>
      <c r="D560" s="4" t="s">
        <v>509</v>
      </c>
      <c r="E560" s="4" t="s">
        <v>512</v>
      </c>
      <c r="F560" s="4" t="s">
        <v>13</v>
      </c>
      <c r="G560" s="4" t="s">
        <v>16</v>
      </c>
      <c r="H560" s="8">
        <v>2</v>
      </c>
      <c r="I560" s="4">
        <v>1</v>
      </c>
      <c r="J560" s="4">
        <v>0</v>
      </c>
    </row>
    <row r="561" spans="2:10" x14ac:dyDescent="0.7">
      <c r="B561" s="4" t="s">
        <v>509</v>
      </c>
      <c r="C561" s="5">
        <v>44588</v>
      </c>
      <c r="D561" s="4" t="s">
        <v>509</v>
      </c>
      <c r="E561" s="4" t="s">
        <v>513</v>
      </c>
      <c r="F561" s="4" t="s">
        <v>28</v>
      </c>
      <c r="G561" s="4" t="s">
        <v>514</v>
      </c>
      <c r="H561" s="8">
        <v>121</v>
      </c>
      <c r="I561" s="4">
        <v>25</v>
      </c>
      <c r="J561" s="4">
        <v>0</v>
      </c>
    </row>
    <row r="562" spans="2:10" x14ac:dyDescent="0.7">
      <c r="B562" s="4" t="s">
        <v>509</v>
      </c>
      <c r="C562" s="5">
        <v>44722</v>
      </c>
      <c r="D562" s="4" t="s">
        <v>509</v>
      </c>
      <c r="E562" s="4" t="s">
        <v>515</v>
      </c>
      <c r="F562" s="4" t="s">
        <v>44</v>
      </c>
      <c r="G562" s="4" t="s">
        <v>16</v>
      </c>
      <c r="H562" s="8">
        <v>13</v>
      </c>
      <c r="I562" s="4">
        <v>4</v>
      </c>
      <c r="J562" s="4">
        <v>0</v>
      </c>
    </row>
    <row r="563" spans="2:10" x14ac:dyDescent="0.7">
      <c r="B563" s="4" t="s">
        <v>516</v>
      </c>
      <c r="C563" s="5">
        <v>44643</v>
      </c>
      <c r="D563" s="4" t="s">
        <v>509</v>
      </c>
      <c r="E563" s="4" t="s">
        <v>517</v>
      </c>
      <c r="F563" s="4" t="s">
        <v>18</v>
      </c>
      <c r="G563" s="4" t="s">
        <v>25</v>
      </c>
      <c r="H563" s="8">
        <v>3</v>
      </c>
      <c r="I563" s="4">
        <v>3</v>
      </c>
      <c r="J563" s="4">
        <v>0</v>
      </c>
    </row>
    <row r="564" spans="2:10" x14ac:dyDescent="0.7">
      <c r="B564" s="4" t="s">
        <v>516</v>
      </c>
      <c r="C564" s="5">
        <v>44650</v>
      </c>
      <c r="D564" s="4" t="s">
        <v>509</v>
      </c>
      <c r="E564" s="4" t="s">
        <v>518</v>
      </c>
      <c r="F564" s="4" t="s">
        <v>13</v>
      </c>
      <c r="G564" s="4" t="s">
        <v>25</v>
      </c>
      <c r="H564" s="8">
        <v>2</v>
      </c>
      <c r="I564" s="4">
        <v>1</v>
      </c>
      <c r="J564" s="4">
        <v>0</v>
      </c>
    </row>
    <row r="565" spans="2:10" x14ac:dyDescent="0.7">
      <c r="B565" s="4" t="s">
        <v>516</v>
      </c>
      <c r="C565" s="5">
        <v>44722</v>
      </c>
      <c r="D565" s="4" t="s">
        <v>509</v>
      </c>
      <c r="E565" s="4" t="s">
        <v>519</v>
      </c>
      <c r="F565" s="4" t="s">
        <v>18</v>
      </c>
      <c r="G565" s="4" t="s">
        <v>25</v>
      </c>
      <c r="H565" s="8">
        <v>6</v>
      </c>
      <c r="I565" s="4">
        <v>3</v>
      </c>
      <c r="J565" s="4">
        <v>0</v>
      </c>
    </row>
    <row r="566" spans="2:10" x14ac:dyDescent="0.7">
      <c r="B566" s="4" t="s">
        <v>516</v>
      </c>
      <c r="C566" s="5">
        <v>44715</v>
      </c>
      <c r="D566" s="4" t="s">
        <v>11</v>
      </c>
      <c r="E566" s="4" t="s">
        <v>12</v>
      </c>
      <c r="F566" s="4" t="s">
        <v>33</v>
      </c>
      <c r="G566" s="4" t="s">
        <v>16</v>
      </c>
      <c r="H566" s="8">
        <v>1</v>
      </c>
      <c r="I566" s="4">
        <v>1</v>
      </c>
      <c r="J566" s="4">
        <v>0</v>
      </c>
    </row>
    <row r="567" spans="2:10" x14ac:dyDescent="0.7">
      <c r="B567" s="4" t="s">
        <v>516</v>
      </c>
      <c r="C567" s="5">
        <v>44781</v>
      </c>
      <c r="D567" s="4" t="s">
        <v>11</v>
      </c>
      <c r="E567" s="4"/>
      <c r="F567" s="4" t="s">
        <v>18</v>
      </c>
      <c r="G567" s="4" t="s">
        <v>12</v>
      </c>
      <c r="H567" s="8">
        <v>2</v>
      </c>
      <c r="I567" s="4">
        <v>2</v>
      </c>
      <c r="J567" s="4">
        <v>0</v>
      </c>
    </row>
  </sheetData>
  <autoFilter ref="B5:J508" xr:uid="{00000000-0009-0000-0000-000000000000}"/>
  <mergeCells count="1">
    <mergeCell ref="A1:D2"/>
  </mergeCells>
  <phoneticPr fontId="18"/>
  <pageMargins left="0.70866141732283472" right="0.70866141732283472" top="0.74803149606299213" bottom="0.74803149606299213" header="0.31496062992125984" footer="0.31496062992125984"/>
  <pageSetup paperSize="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20"/>
  <sheetViews>
    <sheetView workbookViewId="0">
      <selection activeCell="F10" sqref="F10"/>
    </sheetView>
  </sheetViews>
  <sheetFormatPr defaultRowHeight="17.649999999999999" x14ac:dyDescent="0.7"/>
  <cols>
    <col min="1" max="1" width="40.875" customWidth="1"/>
    <col min="2" max="3" width="13.25" bestFit="1" customWidth="1"/>
    <col min="4" max="4" width="13.375" bestFit="1" customWidth="1"/>
  </cols>
  <sheetData>
    <row r="3" spans="1:3" x14ac:dyDescent="0.7">
      <c r="A3" s="6" t="s">
        <v>520</v>
      </c>
      <c r="B3" t="s">
        <v>521</v>
      </c>
      <c r="C3" t="s">
        <v>522</v>
      </c>
    </row>
    <row r="4" spans="1:3" x14ac:dyDescent="0.7">
      <c r="A4" s="7" t="s">
        <v>28</v>
      </c>
      <c r="B4">
        <v>40</v>
      </c>
      <c r="C4">
        <v>1443</v>
      </c>
    </row>
    <row r="5" spans="1:3" x14ac:dyDescent="0.7">
      <c r="A5" s="7" t="s">
        <v>245</v>
      </c>
      <c r="B5">
        <v>2</v>
      </c>
      <c r="C5">
        <v>148</v>
      </c>
    </row>
    <row r="6" spans="1:3" x14ac:dyDescent="0.7">
      <c r="A6" s="7" t="s">
        <v>13</v>
      </c>
      <c r="B6">
        <v>347</v>
      </c>
      <c r="C6">
        <v>356</v>
      </c>
    </row>
    <row r="7" spans="1:3" x14ac:dyDescent="0.7">
      <c r="A7" s="7" t="s">
        <v>215</v>
      </c>
      <c r="B7">
        <v>8</v>
      </c>
      <c r="C7">
        <v>74</v>
      </c>
    </row>
    <row r="8" spans="1:3" x14ac:dyDescent="0.7">
      <c r="A8" s="7" t="s">
        <v>89</v>
      </c>
      <c r="B8">
        <v>13</v>
      </c>
      <c r="C8">
        <v>923</v>
      </c>
    </row>
    <row r="9" spans="1:3" x14ac:dyDescent="0.7">
      <c r="A9" s="7" t="s">
        <v>18</v>
      </c>
      <c r="B9">
        <v>88</v>
      </c>
      <c r="C9">
        <v>348</v>
      </c>
    </row>
    <row r="10" spans="1:3" x14ac:dyDescent="0.7">
      <c r="A10" s="7" t="s">
        <v>33</v>
      </c>
      <c r="B10">
        <v>13</v>
      </c>
      <c r="C10">
        <v>294</v>
      </c>
    </row>
    <row r="11" spans="1:3" x14ac:dyDescent="0.7">
      <c r="A11" s="7" t="s">
        <v>141</v>
      </c>
      <c r="B11">
        <v>2</v>
      </c>
      <c r="C11">
        <v>17</v>
      </c>
    </row>
    <row r="12" spans="1:3" x14ac:dyDescent="0.7">
      <c r="A12" s="7" t="s">
        <v>160</v>
      </c>
      <c r="B12">
        <v>1</v>
      </c>
      <c r="C12">
        <v>29</v>
      </c>
    </row>
    <row r="13" spans="1:3" x14ac:dyDescent="0.7">
      <c r="A13" s="7" t="s">
        <v>59</v>
      </c>
      <c r="B13">
        <v>7</v>
      </c>
      <c r="C13">
        <v>111</v>
      </c>
    </row>
    <row r="14" spans="1:3" x14ac:dyDescent="0.7">
      <c r="A14" s="7" t="s">
        <v>155</v>
      </c>
      <c r="B14">
        <v>1</v>
      </c>
      <c r="C14">
        <v>1</v>
      </c>
    </row>
    <row r="15" spans="1:3" x14ac:dyDescent="0.7">
      <c r="A15" s="7" t="s">
        <v>168</v>
      </c>
      <c r="B15">
        <v>3</v>
      </c>
      <c r="C15">
        <v>13</v>
      </c>
    </row>
    <row r="16" spans="1:3" x14ac:dyDescent="0.7">
      <c r="A16" s="7" t="s">
        <v>15</v>
      </c>
      <c r="B16">
        <v>21</v>
      </c>
      <c r="C16">
        <v>113</v>
      </c>
    </row>
    <row r="17" spans="1:3" x14ac:dyDescent="0.7">
      <c r="A17" s="7" t="s">
        <v>44</v>
      </c>
      <c r="B17">
        <v>10</v>
      </c>
      <c r="C17">
        <v>14</v>
      </c>
    </row>
    <row r="18" spans="1:3" x14ac:dyDescent="0.7">
      <c r="A18" s="7" t="s">
        <v>12</v>
      </c>
      <c r="B18">
        <v>6</v>
      </c>
      <c r="C18">
        <v>19</v>
      </c>
    </row>
    <row r="19" spans="1:3" x14ac:dyDescent="0.7">
      <c r="A19" s="7" t="s">
        <v>523</v>
      </c>
    </row>
    <row r="20" spans="1:3" x14ac:dyDescent="0.7">
      <c r="A20" s="7" t="s">
        <v>524</v>
      </c>
      <c r="B20">
        <v>562</v>
      </c>
      <c r="C20">
        <v>3903</v>
      </c>
    </row>
  </sheetData>
  <phoneticPr fontId="18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令和4年食中毒発生事例</vt:lpstr>
      <vt:lpstr>ピボットテーブル1</vt:lpstr>
      <vt:lpstr>令和4年食中毒発生事例!Print_Titles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2022-08-01T00:32:45Z</dcterms:created>
  <dcterms:modified xsi:type="dcterms:W3CDTF">2022-11-07T00:47:51Z</dcterms:modified>
  <cp:category/>
  <cp:contentStatus/>
</cp:coreProperties>
</file>