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/>
  <xr:revisionPtr revIDLastSave="0" documentId="8_{A6A0E56E-0C38-46BA-AC9B-028872B420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令和5年食中毒発生事例!$B$4:$J$616</definedName>
    <definedName name="_xlnm.Print_Titles" localSheetId="0">令和5年食中毒発生事例!$4:$4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<sst xmlns="http://schemas.openxmlformats.org/spreadsheetml/2006/main" count="3175" uniqueCount="602">
  <si>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</si>
  <si>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</si>
  <si>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</si>
  <si>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</si>
  <si>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</si>
  <si>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</si>
  <si>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</si>
  <si>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</si>
  <si>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</si>
  <si>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</si>
  <si>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</si>
  <si>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</si>
  <si>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</si>
  <si>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</si>
  <si>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</si>
  <si>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</si>
  <si>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</si>
  <si>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</si>
  <si>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</si>
  <si>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</si>
  <si>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</si>
  <si>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</si>
  <si>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</si>
  <si>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</si>
  <si>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</si>
  <si>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</si>
  <si>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</si>
  <si>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</si>
  <si>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</si>
  <si>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</si>
  <si>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</si>
  <si>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</si>
  <si>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</si>
  <si>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</si>
  <si>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</si>
  <si>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</si>
  <si>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</si>
  <si>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</si>
  <si>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</si>
  <si>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</si>
  <si>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</si>
  <si>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</si>
  <si>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</si>
  <si>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</si>
  <si>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</si>
  <si>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</si>
  <si>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</si>
  <si>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</si>
  <si>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</si>
  <si>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</si>
  <si>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</si>
  <si>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</si>
  <si>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</si>
  <si>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</si>
  <si>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</si>
  <si>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</si>
  <si>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</si>
  <si>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</si>
  <si>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</si>
  <si>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</si>
  <si>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</si>
  <si>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</si>
  <si>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行ラベル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</si>
  <si>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</si>
  <si>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</si>
  <si>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</si>
  <si>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</si>
  <si>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</si>
  <si>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</si>
  <si>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</si>
  <si>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</si>
  <si>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</si>
  <si>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</si>
  <si>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</si>
  <si>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</si>
  <si>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</si>
  <si>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</si>
  <si>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</si>
  <si>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令和４年１月６日（金）に提供された寿司（イワシ、真鯛昆布締め）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</si>
  <si>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</si>
  <si>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</si>
  <si>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</si>
  <si>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</si>
  <si>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</si>
  <si>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</si>
  <si>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</si>
  <si>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</si>
  <si>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</si>
  <si>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</si>
  <si>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</si>
  <si>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</si>
  <si>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</si>
  <si>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</si>
  <si>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</si>
  <si>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</si>
  <si>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</si>
  <si>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</si>
  <si>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</si>
  <si>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</si>
  <si>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</si>
  <si>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</si>
  <si>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</si>
  <si>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</si>
  <si>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</si>
  <si>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</si>
  <si>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</si>
  <si>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</si>
  <si>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</si>
  <si>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</si>
  <si>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</si>
  <si>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</si>
  <si>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</si>
  <si>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</si>
  <si>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</si>
  <si>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</si>
  <si>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</si>
  <si>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</si>
  <si>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</si>
  <si>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</si>
  <si>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</si>
  <si>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</si>
  <si>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</si>
  <si>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</si>
  <si>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</si>
  <si>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</si>
  <si>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</si>
  <si>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</si>
  <si>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</si>
  <si>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</si>
  <si>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</si>
  <si>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</si>
  <si>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</si>
  <si>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</si>
  <si>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</si>
  <si>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</si>
  <si>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</si>
  <si>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</si>
  <si>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</si>
  <si>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</si>
  <si>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</si>
  <si>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</si>
  <si>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</si>
  <si>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</si>
  <si>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</si>
  <si>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</si>
  <si>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</si>
  <si>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</si>
  <si>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</si>
  <si>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</si>
  <si>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</si>
  <si>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</si>
  <si>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</si>
  <si>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</si>
  <si>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</si>
  <si>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</si>
  <si>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</si>
  <si>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</si>
  <si>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</si>
  <si>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</si>
  <si>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</si>
  <si>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</si>
  <si>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</si>
  <si>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</si>
  <si>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</si>
  <si>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</si>
  <si>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</si>
  <si>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</si>
  <si>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</si>
  <si>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</si>
  <si>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</si>
  <si>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</si>
  <si>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</si>
  <si>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</si>
  <si>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</si>
  <si>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</si>
  <si>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</si>
  <si>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</si>
  <si>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</si>
  <si>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</si>
  <si>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</si>
  <si>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</si>
  <si>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</si>
  <si>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</si>
  <si>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</si>
  <si>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</si>
  <si>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</si>
  <si>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</si>
  <si>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</si>
  <si>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</si>
  <si>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不明（飲食店の提供した食事）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</si>
  <si>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</si>
  <si>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</si>
  <si>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</si>
  <si>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</si>
  <si>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</si>
  <si>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</si>
  <si>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</si>
  <si>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</si>
  <si>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</si>
  <si>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</si>
  <si>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</si>
  <si>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</si>
  <si>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</si>
  <si>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</si>
  <si>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</si>
  <si>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</si>
  <si>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</si>
  <si>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</si>
  <si>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</si>
  <si>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</si>
  <si>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</si>
  <si>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</si>
  <si>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生食用かつおの柵（推定）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</si>
  <si>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</si>
  <si>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</si>
  <si>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</si>
  <si>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</si>
  <si>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</si>
  <si>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</si>
  <si>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</si>
  <si>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</si>
  <si>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</si>
  <si>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</si>
  <si>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</si>
  <si>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</si>
  <si>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</si>
  <si>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</si>
  <si>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</si>
  <si>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</si>
  <si>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</si>
  <si>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</si>
  <si>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</si>
  <si>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</si>
  <si>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</si>
  <si>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</si>
  <si>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</si>
  <si>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</si>
  <si>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</si>
  <si>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</si>
  <si>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</si>
  <si>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</si>
  <si>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</si>
  <si>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</si>
  <si>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</si>
  <si>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</si>
  <si>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</si>
  <si>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</si>
  <si>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ふぐ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</si>
  <si>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</si>
  <si>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</si>
  <si>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</si>
  <si>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</si>
  <si>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</si>
  <si>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</si>
  <si>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</si>
  <si>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</si>
  <si>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</si>
  <si>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</si>
  <si>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</si>
  <si>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</si>
  <si>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</si>
  <si>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</si>
  <si>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フグの唐揚げ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</si>
  <si>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</si>
  <si>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</si>
  <si>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</si>
  <si>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</si>
  <si>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</si>
  <si>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</si>
  <si>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</si>
  <si>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</si>
  <si>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</si>
  <si>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</si>
  <si>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</si>
  <si>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</si>
  <si>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</si>
  <si>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</si>
  <si>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</si>
  <si>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</si>
  <si>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</si>
  <si>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</si>
  <si>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</si>
  <si>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</si>
  <si>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</si>
  <si>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</si>
  <si>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</si>
  <si>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</si>
  <si>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</si>
  <si>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</si>
  <si>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</si>
  <si>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</si>
  <si>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</si>
  <si>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</si>
  <si>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</si>
  <si>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</si>
  <si>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</si>
  <si>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</si>
  <si>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</si>
  <si>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</si>
  <si>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</si>
  <si>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</si>
  <si>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</si>
  <si>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</si>
  <si>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</si>
  <si>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</si>
  <si>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</si>
  <si>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</si>
  <si>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</si>
  <si>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</si>
  <si>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</si>
  <si>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</si>
  <si>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</si>
  <si>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</si>
  <si>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</si>
  <si>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</si>
  <si>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</si>
  <si>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</si>
  <si>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</si>
  <si>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２０２３年３月２６日に原因施設が調理した食品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</si>
  <si>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</si>
  <si>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</si>
  <si>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</si>
  <si>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</si>
  <si>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</si>
  <si>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</si>
  <si>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</si>
  <si>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</si>
  <si>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</si>
  <si>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</si>
  <si>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</si>
  <si>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</si>
  <si>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</si>
  <si>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</si>
  <si>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</si>
  <si>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</si>
  <si>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</si>
  <si>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</si>
  <si>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</si>
  <si>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</si>
  <si>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</si>
  <si>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</si>
  <si>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</si>
  <si>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</si>
  <si>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</si>
  <si>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</si>
  <si>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</si>
  <si>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</si>
  <si>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</si>
  <si>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</si>
  <si>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</si>
  <si>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</si>
  <si>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</si>
  <si>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</si>
  <si>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</si>
  <si>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</si>
  <si>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</si>
  <si>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</si>
  <si>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</si>
  <si>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</si>
  <si>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</si>
  <si>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</si>
  <si>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</si>
  <si>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</si>
  <si>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</si>
  <si>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</si>
  <si>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</si>
  <si>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</si>
  <si>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</si>
  <si>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６月２０日（火）に当該施設が調理した「寿司（マグロ、タチウオほか）、刺身（ブリ、シマアジほか）」</t>
  </si>
  <si>
    <t>6月3日に原因施設が提供した食事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</si>
  <si>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</si>
  <si>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</si>
  <si>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</si>
  <si>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</si>
  <si>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</si>
  <si>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</si>
  <si>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</si>
  <si>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</si>
  <si>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</si>
  <si>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</si>
  <si>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</si>
  <si>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</si>
  <si>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</si>
  <si>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</si>
  <si>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</si>
  <si>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</si>
  <si>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6月16日夜に提供した食事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</si>
  <si>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</si>
  <si>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</si>
  <si>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</si>
  <si>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</si>
  <si>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</si>
  <si>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</si>
  <si>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</si>
  <si>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</si>
  <si>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</si>
  <si>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</si>
  <si>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</si>
  <si>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(複数のアイテム)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</si>
  <si>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</si>
  <si>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</si>
  <si>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</si>
  <si>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</si>
  <si>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</si>
  <si>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</si>
  <si>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</si>
  <si>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</si>
  <si>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</si>
  <si>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</si>
  <si>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</si>
  <si>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</si>
  <si>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</si>
  <si>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</si>
  <si>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６月５日に提供された刺身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</si>
  <si>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</si>
  <si>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</si>
  <si>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</si>
  <si>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</si>
  <si>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</si>
  <si>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</si>
  <si>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</si>
  <si>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</si>
  <si>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</si>
  <si>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</si>
  <si>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</si>
  <si>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</si>
  <si>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</si>
  <si>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令和５年６月２０日に当該施設で調理提供した食事（加熱不十分な鶏生レバーを含む）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</si>
  <si>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</si>
  <si>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</si>
  <si>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</si>
  <si>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</si>
  <si>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</si>
  <si>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</si>
  <si>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</si>
  <si>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</si>
  <si>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</si>
  <si>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</si>
  <si>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</si>
  <si>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</si>
  <si>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</si>
  <si>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</si>
  <si>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</si>
  <si>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</si>
  <si>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</si>
  <si>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</si>
  <si>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</si>
  <si>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</si>
  <si>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</si>
  <si>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</si>
  <si>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</si>
  <si>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</si>
  <si>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</si>
  <si>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</si>
  <si>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</si>
  <si>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</si>
  <si>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</si>
  <si>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</si>
  <si>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</si>
  <si>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</si>
  <si>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</si>
  <si>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</si>
  <si>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</si>
  <si>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</si>
  <si>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</si>
  <si>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</si>
  <si>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</si>
  <si>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</si>
  <si>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</si>
  <si>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</si>
  <si>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</si>
  <si>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</si>
  <si>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</si>
  <si>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ハラミ焼肉御膳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</si>
  <si>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</si>
  <si>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</si>
  <si>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</si>
  <si>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</si>
  <si>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</si>
  <si>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</si>
  <si>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</si>
  <si>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</si>
  <si>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</si>
  <si>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</si>
  <si>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</si>
  <si>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</si>
  <si>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</si>
  <si>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</si>
  <si>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</si>
  <si>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</si>
  <si>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</si>
  <si>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令和5年8月11日（金・祝）に調理提供された会席料理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</si>
  <si>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</si>
  <si>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</si>
  <si>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</si>
  <si>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</si>
  <si>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</si>
  <si>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</si>
  <si>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</si>
  <si>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</si>
  <si>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</si>
  <si>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</si>
  <si>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盛岡市</t>
  </si>
  <si>
    <t>岩手県</t>
  </si>
  <si>
    <t>刺身（サバ）</t>
  </si>
  <si>
    <t>調理実習で茹でたじゃがいも</t>
  </si>
  <si>
    <t>学校-給食施設-その他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</si>
  <si>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</si>
  <si>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</si>
  <si>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</si>
  <si>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</si>
  <si>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刺身（サバ、マグロ、サーモン及びカンパチ）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</si>
  <si>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</si>
  <si>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</si>
  <si>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</si>
  <si>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刺身盛り合わせ（推定）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</si>
  <si>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</si>
  <si>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</si>
  <si>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</si>
  <si>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</si>
  <si>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</si>
  <si>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</si>
  <si>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</si>
  <si>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</si>
  <si>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</si>
  <si>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</si>
  <si>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</si>
  <si>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</si>
  <si>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</si>
  <si>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</si>
  <si>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</si>
  <si>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</si>
  <si>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</si>
  <si>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</si>
  <si>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</si>
  <si>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</si>
  <si>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</si>
  <si>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</si>
  <si>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</si>
  <si>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</si>
  <si>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t>イボテングタケ</t>
  </si>
  <si>
    <t>７月26日に提供された食品</t>
  </si>
  <si>
    <t>青森県</t>
  </si>
  <si>
    <t>不明（8月26日又は8月27日に提供された弁当）</t>
  </si>
  <si>
    <t>きのこの味噌汁（アセタケ属キノコ（コブアセタケ類似種））</t>
  </si>
  <si>
    <t>不明（令和5年7月11日に当該施設が提供した弁当）</t>
  </si>
  <si>
    <t>納豆汁</t>
  </si>
  <si>
    <t>馬刺し（推定）</t>
  </si>
  <si>
    <t>アジのたたき、タイの刺身、ブリの刺身（推定）</t>
  </si>
  <si>
    <t>令和５年１０月１５日に提供された牡蠣料理</t>
  </si>
  <si>
    <t>不明（令和5年6月13日に調理提供した料理（加熱不十分な鶏及び牛の肉料理を含む））</t>
  </si>
  <si>
    <t>9月16日に当該食品で調理提供された食事</t>
  </si>
  <si>
    <t>令和5年9月23日に当該施設で調理、提供した食事</t>
  </si>
  <si>
    <t>生食用鮮魚介類（推定）</t>
  </si>
  <si>
    <t>刺身（サンマ、トビウオ等）、たたき（サンマ、トビウオ等）</t>
  </si>
  <si>
    <t>２月２日提供の刺身定食（カンパチ、メダイ、ツムブリ、サワラ）</t>
  </si>
  <si>
    <t>刺身（尾赤あじ　お造り）</t>
  </si>
  <si>
    <t>不明（令和５年９月21日に当該施設で提供された食事）</t>
  </si>
  <si>
    <t>９月１６日（土）に当該飲食店が調理提供した「さば棒寿司」</t>
  </si>
  <si>
    <t>令和５年８月７日に当該施設が調理・提供した夕食</t>
  </si>
  <si>
    <t>ツキヨタケ</t>
  </si>
  <si>
    <t>不明（令和５年９月９日昼に提供された食事）</t>
  </si>
  <si>
    <t>ホッケの刺身</t>
  </si>
  <si>
    <t>令和５年８月14日に提供された朝食</t>
  </si>
  <si>
    <t>不明（令和5年8月11日から13日に提供された食事）</t>
  </si>
  <si>
    <t>施設が調理した弁当</t>
  </si>
  <si>
    <t>不明（当該施設で１０月２日の夜に提供された刺身又は寿司）</t>
  </si>
  <si>
    <t>不明（令和５年10月10日に提供された食事）</t>
  </si>
  <si>
    <t>不明（令和5年9月12日に朝食、昼食及び夕食のいずれか又はいずれかの組合せ）</t>
  </si>
  <si>
    <t>不明（令和５年10月８日に提供された鶏のたたきの盛り合わせを含むコース料理）</t>
  </si>
  <si>
    <t>令和5年9月13日夕食に原因施設で調理、提供されたほうれん草のおかか和え</t>
  </si>
  <si>
    <t>高槻市</t>
  </si>
  <si>
    <t>令和５年１０月１１日（水）朝食に提供されたポトフ</t>
  </si>
  <si>
    <t>豊中市</t>
  </si>
  <si>
    <t>不明（9月10日に当該施設で提供された食事）</t>
  </si>
  <si>
    <t>ふぐ（種類は不明）</t>
  </si>
  <si>
    <t>令和５年８月１９日及び２０日に原因施設で調理提供された料理</t>
  </si>
  <si>
    <t>不明（当該施設が９月16日及び17日に提供した食事）</t>
  </si>
  <si>
    <t>松江市</t>
  </si>
  <si>
    <t>不明（当該施設が令和5年9月27日から9月29日までに調理、提供した料理の一部）</t>
  </si>
  <si>
    <t>松茸入り炊き込みごはんのおにぎり</t>
  </si>
  <si>
    <t>不明（８月26日（土）に提供された食事</t>
  </si>
  <si>
    <t>不明（７月１６日から１８日までに提供された食事）</t>
  </si>
  <si>
    <t>８月３０日に販売した刺身</t>
  </si>
  <si>
    <t>イワシ、アジの握り寿司</t>
  </si>
  <si>
    <t>ごまさば</t>
  </si>
  <si>
    <t>つみれ汁</t>
  </si>
  <si>
    <t>不明（７月８日に当該施設で調理、提供された食品）</t>
  </si>
  <si>
    <t>不明（３月１２日に提供された寿司）</t>
  </si>
  <si>
    <t>青梗菜の中華煮</t>
  </si>
  <si>
    <t>マムシグサ</t>
  </si>
  <si>
    <t>令和５年9月28日（木）及び9月29日（金）に当該施設が提供した食事</t>
  </si>
  <si>
    <t>8月5日(土)夜に調理し、提供した加熱不十分な食品</t>
  </si>
  <si>
    <t>鮭の刺身</t>
  </si>
  <si>
    <t>飲食店（旅館）が提供した仕出し弁当及び料理に含まれていたヒラメの刺身</t>
  </si>
  <si>
    <t>アジの刺身</t>
  </si>
  <si>
    <t>令和５年１月２８日夕から２９日昼の間の共有利用施設（飲食店）で提供された食事</t>
  </si>
  <si>
    <t>令和５年３月２日から令和５年３月３日にかけて当該施設で調理された食事</t>
  </si>
  <si>
    <t>令和5年8月25日（金）、26日（土）に当該施設で調理・提供されたタコライス弁当</t>
  </si>
  <si>
    <t>令和５年９月26日に当該飲食店で提供された食事　</t>
  </si>
  <si>
    <t>令和5年食中毒発生事例（速報：令和5年11月6日までに厚生労働省に報告のあった事例）</t>
    <rPh sb="0" eb="2">
      <t>レイワ</t>
    </rPh>
    <rPh sb="15" eb="17">
      <t>レイワ</t>
    </rPh>
    <phoneticPr fontId="18"/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</si>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</sst>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0368C4-E43B-4C97-993D-6F3A68E76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237.672268634262" createdVersion="6" refreshedVersion="8" minRefreshableVersion="3" recordCount="613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10-25T00:00:00"/>
    </cacheField>
    <cacheField name="発生場所" numFmtId="0">
      <sharedItems containsBlank="1" count="50">
        <s v="国内外不明"/>
        <s v="国内不明"/>
        <s v="北海道"/>
        <s v="青森県"/>
        <s v="岩手県"/>
        <s v="宮城県"/>
        <s v="秋田県"/>
        <s v="山形県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  <s v="鳥取県" u="1"/>
        <s v="静岡県" u="1"/>
        <s v="石川県" u="1"/>
      </sharedItems>
    </cacheField>
    <cacheField name="原因食品" numFmtId="0">
      <sharedItems containsBlank="1"/>
    </cacheField>
    <cacheField name="病因物質" numFmtId="0">
      <sharedItems containsBlank="1" count="22">
        <s v="寄生虫-アニサキス"/>
        <s v="細菌-カンピロバクター・ジェジュニ／コリ"/>
        <s v="ウイルス-ノロウイルス"/>
        <s v="自然毒-植物性自然毒"/>
        <s v="細菌-ウエルシュ菌"/>
        <s v="細菌-サルモネラ属菌"/>
        <s v="細菌-ぶどう球菌"/>
        <s v="不明"/>
        <s v="細菌-腸管出血性大腸菌（ＶＴ産生）"/>
        <s v="ウイルス-その他のウイルス"/>
        <s v="寄生虫-その他の寄生虫"/>
        <s v="化学物質-化学物質"/>
        <s v="細菌-セレウス菌"/>
        <s v="寄生虫-クドア"/>
        <s v="その他"/>
        <s v="自然毒-動物性自然毒"/>
        <s v="細菌-腸炎ビブリオ"/>
        <s v="細菌-その他の細菌"/>
        <s v="細菌-その他の病原大腸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3">
  <r>
    <s v="北海道"/>
    <d v="2023-04-10T00:00:00"/>
    <x v="0"/>
    <s v="不明"/>
    <x v="0"/>
    <s v="不明"/>
    <s v="不明"/>
    <n v="1"/>
    <n v="0"/>
  </r>
  <r>
    <s v="北海道"/>
    <d v="2023-04-13T00:00:00"/>
    <x v="0"/>
    <s v="不明"/>
    <x v="0"/>
    <s v="不明"/>
    <s v="不明"/>
    <n v="1"/>
    <n v="0"/>
  </r>
  <r>
    <s v="北海道"/>
    <d v="2023-05-05T00:00:00"/>
    <x v="0"/>
    <s v="不明"/>
    <x v="0"/>
    <s v="不明"/>
    <s v="不明"/>
    <n v="1"/>
    <n v="0"/>
  </r>
  <r>
    <s v="北海道"/>
    <d v="2023-05-07T00:00:00"/>
    <x v="0"/>
    <s v="不明"/>
    <x v="0"/>
    <s v="不明"/>
    <s v="不明"/>
    <n v="1"/>
    <n v="0"/>
  </r>
  <r>
    <s v="北海道"/>
    <d v="2023-03-08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1-12T00:00:00"/>
    <x v="1"/>
    <s v="不明"/>
    <x v="0"/>
    <s v="不明"/>
    <s v="不明"/>
    <n v="1"/>
    <n v="0"/>
  </r>
  <r>
    <s v="北海道"/>
    <d v="2023-01-04T00:00:00"/>
    <x v="1"/>
    <s v="不明"/>
    <x v="1"/>
    <s v="不明"/>
    <s v="不明"/>
    <n v="1"/>
    <n v="0"/>
  </r>
  <r>
    <s v="北海道"/>
    <d v="2023-04-05T00:00:00"/>
    <x v="2"/>
    <s v="当該施設で４月４日及び６日に調理・提供した食事"/>
    <x v="2"/>
    <s v="飲食店"/>
    <n v="52"/>
    <n v="21"/>
    <n v="0"/>
  </r>
  <r>
    <s v="北海道"/>
    <d v="2023-05-15T00:00:00"/>
    <x v="0"/>
    <s v="不明"/>
    <x v="0"/>
    <s v="不明"/>
    <s v="不明"/>
    <n v="1"/>
    <n v="0"/>
  </r>
  <r>
    <s v="北海道"/>
    <d v="2023-02-26T00:00:00"/>
    <x v="1"/>
    <s v="不明"/>
    <x v="0"/>
    <s v="不明"/>
    <s v="不明"/>
    <n v="1"/>
    <n v="0"/>
  </r>
  <r>
    <s v="北海道"/>
    <d v="2023-01-30T00:00:00"/>
    <x v="1"/>
    <s v="不明"/>
    <x v="0"/>
    <s v="不明"/>
    <s v="不明"/>
    <n v="1"/>
    <n v="0"/>
  </r>
  <r>
    <s v="北海道"/>
    <d v="2023-02-16T00:00:00"/>
    <x v="1"/>
    <s v="不明"/>
    <x v="0"/>
    <s v="不明"/>
    <s v="不明"/>
    <n v="1"/>
    <n v="0"/>
  </r>
  <r>
    <s v="北海道"/>
    <d v="2023-03-24T00:00:00"/>
    <x v="2"/>
    <s v="不明（当該施設が令和５年3月22日から23日夕食に調理・提供した食事）"/>
    <x v="1"/>
    <s v="飲食店"/>
    <n v="8"/>
    <n v="8"/>
    <n v="0"/>
  </r>
  <r>
    <s v="北海道"/>
    <d v="2023-03-27T00:00:00"/>
    <x v="1"/>
    <s v="不明"/>
    <x v="0"/>
    <s v="不明"/>
    <s v="不明"/>
    <n v="1"/>
    <n v="0"/>
  </r>
  <r>
    <s v="北海道"/>
    <d v="2023-03-28T00:00:00"/>
    <x v="1"/>
    <s v="不明"/>
    <x v="0"/>
    <s v="不明"/>
    <s v="不明"/>
    <n v="1"/>
    <n v="0"/>
  </r>
  <r>
    <s v="北海道"/>
    <d v="2023-05-17T00:00:00"/>
    <x v="0"/>
    <s v="不明"/>
    <x v="0"/>
    <s v="不明"/>
    <s v="不明"/>
    <n v="1"/>
    <n v="0"/>
  </r>
  <r>
    <s v="北海道"/>
    <d v="2023-01-24T00:00:00"/>
    <x v="1"/>
    <s v="不明"/>
    <x v="0"/>
    <s v="不明"/>
    <s v="不明"/>
    <n v="1"/>
    <n v="0"/>
  </r>
  <r>
    <s v="北海道"/>
    <d v="2023-02-20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3-24T00:00:00"/>
    <x v="1"/>
    <s v="不明"/>
    <x v="0"/>
    <s v="不明"/>
    <s v="不明"/>
    <n v="1"/>
    <n v="0"/>
  </r>
  <r>
    <s v="北海道"/>
    <d v="2023-05-18T00:00:00"/>
    <x v="2"/>
    <s v="イヌサフラン"/>
    <x v="3"/>
    <s v="家庭"/>
    <s v="不明"/>
    <n v="1"/>
    <n v="0"/>
  </r>
  <r>
    <s v="北海道"/>
    <d v="2023-04-22T00:00:00"/>
    <x v="0"/>
    <s v="不明"/>
    <x v="0"/>
    <s v="不明"/>
    <s v="不明"/>
    <n v="1"/>
    <n v="0"/>
  </r>
  <r>
    <s v="北海道"/>
    <d v="2023-05-03T00:00:00"/>
    <x v="2"/>
    <s v="みそ汁（イヌサフラン入り）"/>
    <x v="3"/>
    <s v="家庭"/>
    <s v="不明"/>
    <n v="1"/>
    <n v="0"/>
  </r>
  <r>
    <s v="札幌市"/>
    <d v="2023-10-11T00:00:00"/>
    <x v="1"/>
    <s v="不明"/>
    <x v="0"/>
    <s v="不明"/>
    <s v="不明"/>
    <n v="1"/>
    <n v="0"/>
  </r>
  <r>
    <s v="札幌市"/>
    <d v="2023-10-03T00:00:00"/>
    <x v="1"/>
    <s v="不明"/>
    <x v="0"/>
    <s v="不明"/>
    <s v="不明"/>
    <n v="1"/>
    <n v="0"/>
  </r>
  <r>
    <s v="札幌市"/>
    <d v="2023-10-08T00:00:00"/>
    <x v="2"/>
    <s v="イボテングタケ"/>
    <x v="3"/>
    <s v="家庭"/>
    <n v="1"/>
    <n v="1"/>
    <n v="0"/>
  </r>
  <r>
    <s v="札幌市"/>
    <d v="2023-04-30T00:00:00"/>
    <x v="2"/>
    <s v="4月29日朝食に提供された食品"/>
    <x v="2"/>
    <s v="飲食店"/>
    <n v="47"/>
    <n v="14"/>
    <n v="0"/>
  </r>
  <r>
    <s v="札幌市"/>
    <d v="2023-06-11T00:00:00"/>
    <x v="2"/>
    <s v="6月10日(土)夜に提供された食品"/>
    <x v="4"/>
    <s v="飲食店"/>
    <s v="不明"/>
    <n v="17"/>
    <n v="0"/>
  </r>
  <r>
    <s v="札幌市"/>
    <d v="2023-06-16T00:00:00"/>
    <x v="1"/>
    <s v="不明"/>
    <x v="0"/>
    <s v="不明"/>
    <s v="不明"/>
    <n v="1"/>
    <n v="0"/>
  </r>
  <r>
    <s v="札幌市"/>
    <d v="2023-06-18T00:00:00"/>
    <x v="1"/>
    <s v="不明"/>
    <x v="0"/>
    <s v="不明"/>
    <s v="不明"/>
    <n v="1"/>
    <n v="0"/>
  </r>
  <r>
    <s v="札幌市"/>
    <d v="2023-06-19T00:00:00"/>
    <x v="2"/>
    <s v="6月19日に原因施設が提供した昼食"/>
    <x v="4"/>
    <s v="病院-給食施設"/>
    <n v="386"/>
    <n v="44"/>
    <n v="0"/>
  </r>
  <r>
    <s v="札幌市"/>
    <d v="2023-06-21T00:00:00"/>
    <x v="2"/>
    <s v="6月18日に提供された食品"/>
    <x v="1"/>
    <s v="飲食店"/>
    <s v="不明"/>
    <n v="3"/>
    <n v="0"/>
  </r>
  <r>
    <s v="札幌市"/>
    <d v="2023-06-26T00:00:00"/>
    <x v="1"/>
    <s v="不明"/>
    <x v="0"/>
    <s v="不明"/>
    <s v="不明"/>
    <n v="1"/>
    <n v="0"/>
  </r>
  <r>
    <s v="札幌市"/>
    <d v="2023-07-18T00:00:00"/>
    <x v="1"/>
    <s v="不明"/>
    <x v="0"/>
    <s v="不明"/>
    <s v="不明"/>
    <n v="1"/>
    <n v="0"/>
  </r>
  <r>
    <s v="札幌市"/>
    <d v="2023-07-28T00:00:00"/>
    <x v="2"/>
    <s v="７月26日に提供された食品"/>
    <x v="1"/>
    <s v="飲食店"/>
    <n v="7"/>
    <n v="7"/>
    <n v="0"/>
  </r>
  <r>
    <s v="札幌市"/>
    <d v="2023-08-06T00:00:00"/>
    <x v="1"/>
    <s v="不明"/>
    <x v="0"/>
    <s v="不明"/>
    <s v="不明"/>
    <n v="1"/>
    <n v="0"/>
  </r>
  <r>
    <s v="札幌市"/>
    <d v="2023-09-11T00:00:00"/>
    <x v="1"/>
    <s v="不明"/>
    <x v="0"/>
    <s v="不明"/>
    <s v="不明"/>
    <n v="1"/>
    <n v="0"/>
  </r>
  <r>
    <s v="札幌市"/>
    <d v="2023-09-25T00:00:00"/>
    <x v="1"/>
    <s v="不明"/>
    <x v="0"/>
    <s v="不明"/>
    <s v="不明"/>
    <n v="1"/>
    <n v="0"/>
  </r>
  <r>
    <s v="札幌市"/>
    <d v="2023-09-28T00:00:00"/>
    <x v="1"/>
    <s v="不明"/>
    <x v="0"/>
    <s v="不明"/>
    <s v="不明"/>
    <n v="1"/>
    <n v="0"/>
  </r>
  <r>
    <s v="旭川市"/>
    <d v="2023-03-17T00:00:00"/>
    <x v="1"/>
    <s v="不明"/>
    <x v="1"/>
    <s v="不明"/>
    <s v="不明"/>
    <n v="1"/>
    <n v="0"/>
  </r>
  <r>
    <s v="旭川市"/>
    <d v="2023-06-01T00:00:00"/>
    <x v="1"/>
    <m/>
    <x v="0"/>
    <s v="不明"/>
    <n v="1"/>
    <n v="1"/>
    <n v="0"/>
  </r>
  <r>
    <s v="小樽市"/>
    <d v="2023-07-06T00:00:00"/>
    <x v="2"/>
    <s v="ヒラメの昆布締め（推定）"/>
    <x v="0"/>
    <s v="家庭"/>
    <n v="2"/>
    <n v="1"/>
    <n v="0"/>
  </r>
  <r>
    <s v="函館市"/>
    <d v="2023-03-24T00:00:00"/>
    <x v="2"/>
    <s v="３月２３日および２４日に調理・提供された食品"/>
    <x v="2"/>
    <s v="飲食店"/>
    <n v="28"/>
    <n v="23"/>
    <n v="0"/>
  </r>
  <r>
    <s v="青森県"/>
    <d v="2023-08-28T00:00:00"/>
    <x v="3"/>
    <s v="不明（8月26日又は8月27日に提供された弁当）"/>
    <x v="5"/>
    <s v="不明"/>
    <s v="不明"/>
    <n v="16"/>
    <n v="0"/>
  </r>
  <r>
    <s v="青森県"/>
    <d v="2023-09-23T00:00:00"/>
    <x v="3"/>
    <s v="きのこの味噌汁（アセタケ属キノコ（コブアセタケ類似種））"/>
    <x v="3"/>
    <s v="家庭"/>
    <n v="3"/>
    <n v="3"/>
    <n v="0"/>
  </r>
  <r>
    <s v="青森県"/>
    <d v="2023-10-03T00:00:00"/>
    <x v="1"/>
    <s v="不明"/>
    <x v="1"/>
    <s v="不明"/>
    <s v="不明"/>
    <n v="3"/>
    <n v="0"/>
  </r>
  <r>
    <s v="青森県"/>
    <d v="2023-07-11T00:00:00"/>
    <x v="3"/>
    <s v="不明（令和5年7月11日に当該施設が提供した弁当）"/>
    <x v="6"/>
    <s v="飲食店"/>
    <n v="57"/>
    <n v="26"/>
    <n v="0"/>
  </r>
  <r>
    <s v="盛岡市"/>
    <d v="2023-09-15T00:00:00"/>
    <x v="4"/>
    <s v="刺身（サバ）"/>
    <x v="0"/>
    <s v="家庭"/>
    <n v="1"/>
    <n v="1"/>
    <n v="0"/>
  </r>
  <r>
    <s v="宮城県"/>
    <d v="2023-04-11T00:00:00"/>
    <x v="5"/>
    <s v="刺身（マグロ、ヤリイカ、ミンククジラ、炙りシメサバ）"/>
    <x v="0"/>
    <s v="飲食店"/>
    <n v="1"/>
    <n v="1"/>
    <n v="0"/>
  </r>
  <r>
    <s v="宮城県"/>
    <d v="2023-03-16T00:00:00"/>
    <x v="5"/>
    <s v="刺身（アジ、ブリ）"/>
    <x v="0"/>
    <s v="販売店"/>
    <n v="1"/>
    <n v="1"/>
    <n v="0"/>
  </r>
  <r>
    <s v="宮城県"/>
    <d v="2023-03-06T00:00:00"/>
    <x v="5"/>
    <s v="イワシ（刺身）"/>
    <x v="0"/>
    <s v="販売店"/>
    <n v="1"/>
    <n v="1"/>
    <n v="0"/>
  </r>
  <r>
    <s v="宮城県"/>
    <d v="2023-04-17T00:00:00"/>
    <x v="5"/>
    <s v="バイケイソウ"/>
    <x v="3"/>
    <s v="家庭"/>
    <n v="1"/>
    <n v="1"/>
    <n v="0"/>
  </r>
  <r>
    <s v="宮城県"/>
    <d v="2023-04-24T00:00:00"/>
    <x v="5"/>
    <s v="寿司及び刺身"/>
    <x v="0"/>
    <s v="飲食店"/>
    <n v="1"/>
    <n v="1"/>
    <n v="0"/>
  </r>
  <r>
    <s v="宮城県"/>
    <d v="2023-04-02T00:00:00"/>
    <x v="5"/>
    <s v="海鮮丼"/>
    <x v="0"/>
    <s v="飲食店"/>
    <n v="1"/>
    <n v="1"/>
    <n v="0"/>
  </r>
  <r>
    <s v="宮城県"/>
    <d v="2023-04-09T00:00:00"/>
    <x v="5"/>
    <s v="魚介サラダ（スズキ、ヒラメ等）"/>
    <x v="0"/>
    <s v="飲食店"/>
    <n v="5"/>
    <n v="1"/>
    <n v="0"/>
  </r>
  <r>
    <s v="宮城県"/>
    <d v="2023-03-07T00:00:00"/>
    <x v="5"/>
    <s v="不明（飲食店の提供した食事）"/>
    <x v="7"/>
    <s v="飲食店"/>
    <n v="14"/>
    <n v="9"/>
    <n v="0"/>
  </r>
  <r>
    <s v="宮城県"/>
    <d v="2023-04-07T00:00:00"/>
    <x v="5"/>
    <s v="刺身（ヒラメ、アジ）"/>
    <x v="0"/>
    <s v="販売店"/>
    <n v="3"/>
    <n v="1"/>
    <n v="0"/>
  </r>
  <r>
    <s v="仙台市"/>
    <d v="2023-02-24T00:00:00"/>
    <x v="5"/>
    <s v="2月23日に提供された焼肉ランチ"/>
    <x v="1"/>
    <s v="飲食店"/>
    <n v="6"/>
    <n v="5"/>
    <n v="0"/>
  </r>
  <r>
    <s v="仙台市"/>
    <d v="2023-03-15T00:00:00"/>
    <x v="5"/>
    <s v="ヒラメ、マグロの刺身"/>
    <x v="0"/>
    <s v="販売店"/>
    <n v="1"/>
    <n v="1"/>
    <n v="0"/>
  </r>
  <r>
    <s v="仙台市"/>
    <d v="2023-03-28T00:00:00"/>
    <x v="5"/>
    <s v="刺身（マグロ、ヒラメ、カンパチ、ソイ、マダイ）"/>
    <x v="0"/>
    <s v="飲食店"/>
    <n v="1"/>
    <n v="1"/>
    <n v="0"/>
  </r>
  <r>
    <s v="仙台市"/>
    <d v="2023-04-22T00:00:00"/>
    <x v="5"/>
    <s v="ラーメン、油そば"/>
    <x v="4"/>
    <s v="飲食店"/>
    <n v="415"/>
    <n v="21"/>
    <n v="0"/>
  </r>
  <r>
    <s v="仙台市"/>
    <d v="2023-05-15T00:00:00"/>
    <x v="5"/>
    <s v="刺身盛合せ（イカ、マダイ、マグロ）"/>
    <x v="0"/>
    <s v="販売店"/>
    <n v="1"/>
    <n v="1"/>
    <n v="0"/>
  </r>
  <r>
    <s v="秋田県"/>
    <d v="2023-10-24T00:00:00"/>
    <x v="6"/>
    <s v="納豆汁"/>
    <x v="3"/>
    <s v="販売店"/>
    <n v="4"/>
    <n v="2"/>
    <n v="0"/>
  </r>
  <r>
    <s v="秋田県"/>
    <d v="2023-02-15T00:00:00"/>
    <x v="6"/>
    <s v="胡麻醤油あえ"/>
    <x v="2"/>
    <s v="病院-給食施設"/>
    <n v="165"/>
    <n v="20"/>
    <n v="0"/>
  </r>
  <r>
    <s v="山形県"/>
    <d v="2023-01-06T00:00:00"/>
    <x v="7"/>
    <s v="不明（1月6日に調製した仕出し弁当）"/>
    <x v="2"/>
    <s v="飲食店"/>
    <n v="103"/>
    <n v="53"/>
    <n v="0"/>
  </r>
  <r>
    <s v="山形県"/>
    <d v="2023-05-28T00:00:00"/>
    <x v="1"/>
    <s v="イワシの刺身（推定）"/>
    <x v="0"/>
    <s v="不明"/>
    <n v="2"/>
    <n v="1"/>
    <n v="0"/>
  </r>
  <r>
    <s v="山形県"/>
    <d v="2023-01-09T00:00:00"/>
    <x v="1"/>
    <s v="ブリ（推定）"/>
    <x v="0"/>
    <s v="不明"/>
    <n v="4"/>
    <n v="1"/>
    <n v="0"/>
  </r>
  <r>
    <s v="山形県"/>
    <d v="2023-08-06T00:00:00"/>
    <x v="7"/>
    <s v="馬刺し（推定）"/>
    <x v="8"/>
    <s v="販売店"/>
    <n v="153"/>
    <n v="74"/>
    <n v="0"/>
  </r>
  <r>
    <s v="山形県"/>
    <d v="2023-07-16T00:00:00"/>
    <x v="1"/>
    <s v="不明"/>
    <x v="1"/>
    <s v="不明"/>
    <n v="2"/>
    <n v="2"/>
    <n v="0"/>
  </r>
  <r>
    <s v="山形県"/>
    <d v="2023-08-14T00:00:00"/>
    <x v="0"/>
    <s v="アジのたたき、タイの刺身、ブリの刺身（推定）"/>
    <x v="0"/>
    <s v="不明"/>
    <n v="6"/>
    <n v="1"/>
    <n v="0"/>
  </r>
  <r>
    <s v="山形市"/>
    <d v="2023-02-19T00:00:00"/>
    <x v="7"/>
    <s v="2023年2月18日に施設で提供された食品"/>
    <x v="2"/>
    <s v="飲食店"/>
    <n v="25"/>
    <n v="17"/>
    <n v="0"/>
  </r>
  <r>
    <s v="山形市"/>
    <d v="2023-03-16T00:00:00"/>
    <x v="7"/>
    <s v="令和５年３月１５日に施設で調理した食品"/>
    <x v="0"/>
    <s v="販売店"/>
    <n v="2"/>
    <n v="1"/>
    <n v="0"/>
  </r>
  <r>
    <s v="山形市"/>
    <d v="2023-05-22T00:00:00"/>
    <x v="1"/>
    <s v="不明"/>
    <x v="0"/>
    <s v="不明"/>
    <n v="2"/>
    <n v="1"/>
    <n v="0"/>
  </r>
  <r>
    <s v="山形市"/>
    <d v="2023-09-17T00:00:00"/>
    <x v="1"/>
    <m/>
    <x v="0"/>
    <s v="不明"/>
    <n v="17"/>
    <n v="1"/>
    <n v="0"/>
  </r>
  <r>
    <s v="郡山市"/>
    <d v="2023-01-23T00:00:00"/>
    <x v="1"/>
    <s v="不明"/>
    <x v="0"/>
    <s v="不明"/>
    <s v="不明"/>
    <n v="1"/>
    <n v="0"/>
  </r>
  <r>
    <s v="郡山市"/>
    <d v="2023-01-26T00:00:00"/>
    <x v="8"/>
    <s v="１月25日に提供された刺身（しめさば、本まぐろ）"/>
    <x v="0"/>
    <s v="飲食店"/>
    <s v="不明"/>
    <n v="1"/>
    <n v="0"/>
  </r>
  <r>
    <s v="郡山市"/>
    <d v="2023-09-23T00:00:00"/>
    <x v="1"/>
    <s v="不明"/>
    <x v="1"/>
    <s v="不明"/>
    <s v="不明"/>
    <n v="3"/>
    <n v="0"/>
  </r>
  <r>
    <s v="いわき市"/>
    <d v="2023-03-10T00:00:00"/>
    <x v="8"/>
    <s v="令和５年３月９日から３月11日に製造されたパン"/>
    <x v="2"/>
    <s v="製造所"/>
    <s v="不明"/>
    <n v="193"/>
    <n v="0"/>
  </r>
  <r>
    <s v="いわき市"/>
    <d v="2023-03-15T00:00:00"/>
    <x v="8"/>
    <s v="不明"/>
    <x v="0"/>
    <s v="不明"/>
    <s v="不明"/>
    <n v="1"/>
    <n v="0"/>
  </r>
  <r>
    <s v="いわき市"/>
    <d v="2023-03-24T00:00:00"/>
    <x v="8"/>
    <s v="不明"/>
    <x v="0"/>
    <s v="不明"/>
    <s v="不明"/>
    <n v="1"/>
    <n v="0"/>
  </r>
  <r>
    <s v="いわき市"/>
    <d v="2023-03-07T00:00:00"/>
    <x v="8"/>
    <s v="不明"/>
    <x v="0"/>
    <s v="不明"/>
    <s v="不明"/>
    <n v="1"/>
    <n v="0"/>
  </r>
  <r>
    <s v="いわき市"/>
    <d v="2023-04-12T00:00:00"/>
    <x v="8"/>
    <s v="不明"/>
    <x v="0"/>
    <s v="不明"/>
    <s v="不明"/>
    <n v="1"/>
    <n v="0"/>
  </r>
  <r>
    <s v="いわき市"/>
    <d v="2023-04-01T00:00:00"/>
    <x v="8"/>
    <s v="スイセン（推定）"/>
    <x v="3"/>
    <s v="家庭"/>
    <n v="1"/>
    <n v="1"/>
    <n v="0"/>
  </r>
  <r>
    <s v="いわき市"/>
    <d v="2023-04-09T00:00:00"/>
    <x v="8"/>
    <s v="不明"/>
    <x v="0"/>
    <s v="不明"/>
    <s v="不明"/>
    <n v="1"/>
    <n v="0"/>
  </r>
  <r>
    <s v="いわき市"/>
    <d v="2023-05-11T00:00:00"/>
    <x v="8"/>
    <s v="不明"/>
    <x v="0"/>
    <s v="不明"/>
    <s v="不明"/>
    <n v="1"/>
    <n v="0"/>
  </r>
  <r>
    <s v="いわき市"/>
    <d v="2023-06-12T00:00:00"/>
    <x v="8"/>
    <s v="生かき"/>
    <x v="2"/>
    <s v="販売店"/>
    <s v="不明"/>
    <n v="2"/>
    <n v="0"/>
  </r>
  <r>
    <s v="いわき市"/>
    <d v="2023-07-18T00:00:00"/>
    <x v="8"/>
    <s v="カツオの刺身"/>
    <x v="0"/>
    <s v="家庭"/>
    <n v="2"/>
    <n v="1"/>
    <n v="0"/>
  </r>
  <r>
    <s v="いわき市"/>
    <d v="2023-09-03T00:00:00"/>
    <x v="8"/>
    <s v="ヒラメの刺身"/>
    <x v="0"/>
    <s v="家庭"/>
    <n v="3"/>
    <n v="1"/>
    <n v="0"/>
  </r>
  <r>
    <s v="福島市"/>
    <d v="2023-10-16T00:00:00"/>
    <x v="8"/>
    <s v="令和５年１０月１５日に提供された牡蠣料理"/>
    <x v="2"/>
    <s v="飲食店"/>
    <n v="12"/>
    <n v="8"/>
    <n v="0"/>
  </r>
  <r>
    <s v="福島市"/>
    <d v="2023-01-29T00:00:00"/>
    <x v="8"/>
    <s v="1月28日から1月30日に提供された弁当"/>
    <x v="2"/>
    <s v="仕出屋"/>
    <s v="不明"/>
    <n v="105"/>
    <n v="0"/>
  </r>
  <r>
    <s v="福島市"/>
    <d v="2023-03-18T00:00:00"/>
    <x v="8"/>
    <s v="3月17日以降に施設で提供された加熱不十分な鶏肉を含む食事"/>
    <x v="1"/>
    <s v="飲食店"/>
    <n v="272"/>
    <n v="31"/>
    <n v="0"/>
  </r>
  <r>
    <s v="福島市"/>
    <d v="2023-04-21T00:00:00"/>
    <x v="8"/>
    <s v="4月20日以降に施設で提供された加熱不十分な牛肉を含む食事"/>
    <x v="1"/>
    <s v="飲食店"/>
    <n v="73"/>
    <n v="19"/>
    <n v="0"/>
  </r>
  <r>
    <s v="福島市"/>
    <d v="2023-09-14T00:00:00"/>
    <x v="1"/>
    <m/>
    <x v="0"/>
    <s v="不明"/>
    <s v="不明"/>
    <n v="1"/>
    <n v="0"/>
  </r>
  <r>
    <s v="茨城県"/>
    <d v="2023-03-03T00:00:00"/>
    <x v="9"/>
    <s v="不明（令和５年３月２日に提供した食事）"/>
    <x v="2"/>
    <s v="飲食店"/>
    <n v="292"/>
    <n v="40"/>
    <n v="0"/>
  </r>
  <r>
    <s v="茨城県"/>
    <d v="2023-01-22T00:00:00"/>
    <x v="9"/>
    <s v="令和５年１月22日に調理提供した寿司"/>
    <x v="0"/>
    <s v="販売店"/>
    <n v="1"/>
    <n v="1"/>
    <n v="0"/>
  </r>
  <r>
    <s v="茨城県"/>
    <d v="2023-03-18T00:00:00"/>
    <x v="9"/>
    <s v="３月18日に自宅で調理したカレー"/>
    <x v="3"/>
    <s v="家庭"/>
    <n v="4"/>
    <n v="3"/>
    <n v="0"/>
  </r>
  <r>
    <s v="茨城県"/>
    <d v="2023-05-01T00:00:00"/>
    <x v="9"/>
    <s v="令和５年５月１日に自宅で調理した料理"/>
    <x v="3"/>
    <s v="家庭"/>
    <n v="2"/>
    <n v="2"/>
    <n v="0"/>
  </r>
  <r>
    <s v="茨城県"/>
    <d v="2023-05-01T00:00:00"/>
    <x v="9"/>
    <s v="令和５年５月１日に自宅で調理したサラダ"/>
    <x v="3"/>
    <s v="家庭"/>
    <n v="1"/>
    <n v="1"/>
    <n v="0"/>
  </r>
  <r>
    <s v="茨城県"/>
    <d v="2023-01-30T00:00:00"/>
    <x v="9"/>
    <s v="不明（中華そば、いなり寿司等）"/>
    <x v="2"/>
    <s v="飲食店"/>
    <n v="9"/>
    <n v="8"/>
    <n v="0"/>
  </r>
  <r>
    <s v="茨城県"/>
    <d v="2023-05-26T00:00:00"/>
    <x v="9"/>
    <s v="不明（令和５年５月25日から５月29日に調理した仕出し弁当）"/>
    <x v="2"/>
    <s v="仕出屋"/>
    <n v="61"/>
    <n v="47"/>
    <n v="0"/>
  </r>
  <r>
    <s v="茨城県"/>
    <d v="2023-06-12T00:00:00"/>
    <x v="9"/>
    <s v="寿司"/>
    <x v="0"/>
    <s v="飲食店"/>
    <n v="2"/>
    <n v="1"/>
    <n v="0"/>
  </r>
  <r>
    <s v="栃木県"/>
    <d v="2023-02-04T00:00:00"/>
    <x v="10"/>
    <s v="不明（当該飲食店が昼食として提供した弁当）"/>
    <x v="2"/>
    <s v="飲食店"/>
    <n v="49"/>
    <n v="29"/>
    <n v="0"/>
  </r>
  <r>
    <s v="栃木県"/>
    <d v="2023-01-19T00:00:00"/>
    <x v="10"/>
    <s v="不明（当該施設が１月17日及び18日に提供した食事）"/>
    <x v="9"/>
    <s v="事業場-給食施設-老人ホーム"/>
    <n v="92"/>
    <n v="28"/>
    <n v="1"/>
  </r>
  <r>
    <s v="栃木県"/>
    <d v="2023-03-13T00:00:00"/>
    <x v="10"/>
    <s v="刺身盛り"/>
    <x v="0"/>
    <s v="飲食店"/>
    <n v="4"/>
    <n v="1"/>
    <n v="0"/>
  </r>
  <r>
    <s v="栃木県"/>
    <d v="2023-02-18T00:00:00"/>
    <x v="10"/>
    <s v="不明（当該飲食店が提供した食事）"/>
    <x v="2"/>
    <s v="飲食店"/>
    <n v="42"/>
    <n v="21"/>
    <n v="0"/>
  </r>
  <r>
    <s v="栃木県"/>
    <d v="2023-03-25T00:00:00"/>
    <x v="1"/>
    <s v="不明"/>
    <x v="0"/>
    <s v="不明"/>
    <n v="1"/>
    <n v="1"/>
    <n v="0"/>
  </r>
  <r>
    <s v="群馬県"/>
    <d v="2023-03-14T00:00:00"/>
    <x v="11"/>
    <s v="不明（３月１４日（火）に当該飲食店が提供した食事）"/>
    <x v="0"/>
    <s v="飲食店"/>
    <n v="2"/>
    <n v="1"/>
    <n v="0"/>
  </r>
  <r>
    <s v="群馬県"/>
    <d v="2023-02-13T00:00:00"/>
    <x v="11"/>
    <s v="不明（２月１０日（金）に当該飲食店が提供した食事（推定））"/>
    <x v="1"/>
    <s v="飲食店"/>
    <n v="14"/>
    <n v="8"/>
    <n v="0"/>
  </r>
  <r>
    <s v="群馬県"/>
    <d v="2023-02-27T00:00:00"/>
    <x v="11"/>
    <s v="不明（２月２６日（日）に当該飲食店が提供した食事（推定））"/>
    <x v="2"/>
    <s v="飲食店"/>
    <n v="58"/>
    <n v="27"/>
    <n v="0"/>
  </r>
  <r>
    <s v="前橋市"/>
    <d v="2023-03-20T00:00:00"/>
    <x v="11"/>
    <s v="当該施設で３月１９日夜に提供された食事（推定）"/>
    <x v="2"/>
    <s v="飲食店"/>
    <n v="68"/>
    <n v="24"/>
    <n v="0"/>
  </r>
  <r>
    <s v="前橋市"/>
    <d v="2023-04-25T00:00:00"/>
    <x v="11"/>
    <s v="令和５年４月２４日（月）に当該施設で提供された食品"/>
    <x v="0"/>
    <s v="飲食店"/>
    <n v="2"/>
    <n v="1"/>
    <n v="0"/>
  </r>
  <r>
    <s v="前橋市"/>
    <d v="2023-04-05T00:00:00"/>
    <x v="11"/>
    <s v="野草を使用したカツ丼（スイセン（推定））"/>
    <x v="3"/>
    <s v="家庭"/>
    <n v="2"/>
    <n v="2"/>
    <n v="0"/>
  </r>
  <r>
    <s v="高崎市"/>
    <d v="2023-01-07T00:00:00"/>
    <x v="11"/>
    <s v="１月6日に当該店で調理された食事"/>
    <x v="2"/>
    <s v="飲食店"/>
    <n v="18"/>
    <n v="13"/>
    <n v="0"/>
  </r>
  <r>
    <s v="埼玉県"/>
    <d v="2023-03-10T00:00:00"/>
    <x v="12"/>
    <s v="イワシの刺身"/>
    <x v="0"/>
    <s v="販売店"/>
    <s v="不明"/>
    <n v="1"/>
    <n v="0"/>
  </r>
  <r>
    <s v="埼玉県"/>
    <d v="2023-04-29T00:00:00"/>
    <x v="12"/>
    <s v="鶏チャーシュー及び生卵（まぜそば）"/>
    <x v="5"/>
    <s v="飲食店"/>
    <n v="7"/>
    <n v="6"/>
    <n v="0"/>
  </r>
  <r>
    <s v="埼玉県"/>
    <d v="2023-02-05T00:00:00"/>
    <x v="12"/>
    <s v="不明（令和5年2月4日及び2月5日に提供された食事）"/>
    <x v="2"/>
    <s v="飲食店"/>
    <n v="26"/>
    <n v="21"/>
    <n v="0"/>
  </r>
  <r>
    <s v="さいたま市"/>
    <d v="2023-04-03T00:00:00"/>
    <x v="1"/>
    <s v="不明"/>
    <x v="0"/>
    <s v="不明"/>
    <n v="1"/>
    <n v="1"/>
    <n v="0"/>
  </r>
  <r>
    <s v="さいたま市"/>
    <d v="2023-05-27T00:00:00"/>
    <x v="12"/>
    <s v="不明（令和5年5月26日に原因施設で調理、提供された食事）"/>
    <x v="2"/>
    <s v="飲食店"/>
    <n v="4"/>
    <n v="4"/>
    <n v="0"/>
  </r>
  <r>
    <s v="川越市"/>
    <d v="2023-02-13T00:00:00"/>
    <x v="12"/>
    <s v="刺身（いわし、赤貝）"/>
    <x v="0"/>
    <s v="販売店"/>
    <n v="2"/>
    <n v="1"/>
    <n v="0"/>
  </r>
  <r>
    <s v="川越市"/>
    <d v="2023-03-20T00:00:00"/>
    <x v="12"/>
    <s v="不明"/>
    <x v="5"/>
    <s v="不明"/>
    <n v="1"/>
    <n v="1"/>
    <n v="0"/>
  </r>
  <r>
    <s v="越谷市"/>
    <d v="2023-06-21T00:00:00"/>
    <x v="12"/>
    <s v="不明（６月２０日に提供された料理）"/>
    <x v="0"/>
    <s v="飲食店"/>
    <n v="2"/>
    <n v="1"/>
    <n v="0"/>
  </r>
  <r>
    <s v="川口市"/>
    <d v="2023-04-11T00:00:00"/>
    <x v="12"/>
    <s v="不明（令和５年４月８日に調理提供した食事）"/>
    <x v="1"/>
    <s v="飲食店"/>
    <n v="4"/>
    <n v="3"/>
    <n v="0"/>
  </r>
  <r>
    <s v="千葉県"/>
    <d v="2023-02-25T00:00:00"/>
    <x v="13"/>
    <m/>
    <x v="0"/>
    <s v="旅館"/>
    <n v="1"/>
    <n v="1"/>
    <n v="0"/>
  </r>
  <r>
    <s v="千葉県"/>
    <d v="2023-03-21T00:00:00"/>
    <x v="13"/>
    <s v="3月21日に当該施設で調理提供された刺身（いわし）"/>
    <x v="0"/>
    <s v="飲食店"/>
    <n v="1"/>
    <n v="1"/>
    <n v="0"/>
  </r>
  <r>
    <s v="船橋市"/>
    <d v="2023-02-17T00:00:00"/>
    <x v="13"/>
    <s v="いわし料理（刺身、寿司およびユッケ）等"/>
    <x v="0"/>
    <s v="飲食店"/>
    <n v="3"/>
    <n v="1"/>
    <n v="0"/>
  </r>
  <r>
    <s v="船橋市"/>
    <d v="2023-04-16T00:00:00"/>
    <x v="13"/>
    <s v="スーパーで購入した生かつお"/>
    <x v="0"/>
    <s v="家庭"/>
    <n v="5"/>
    <n v="1"/>
    <n v="0"/>
  </r>
  <r>
    <s v="船橋市"/>
    <d v="2023-05-14T00:00:00"/>
    <x v="13"/>
    <s v="刺身盛り合わせ（かつおたたき、しめさば等）"/>
    <x v="0"/>
    <s v="飲食店"/>
    <n v="4"/>
    <n v="1"/>
    <n v="0"/>
  </r>
  <r>
    <s v="船橋市"/>
    <d v="2023-05-21T00:00:00"/>
    <x v="13"/>
    <s v="海鮮丼（ブリ、マグロ）"/>
    <x v="0"/>
    <s v="家庭"/>
    <n v="5"/>
    <n v="1"/>
    <n v="0"/>
  </r>
  <r>
    <s v="船橋市"/>
    <d v="2023-05-30T00:00:00"/>
    <x v="13"/>
    <s v="販売店で購入した生かつお"/>
    <x v="0"/>
    <s v="家庭"/>
    <n v="5"/>
    <n v="1"/>
    <n v="0"/>
  </r>
  <r>
    <s v="船橋市"/>
    <d v="2023-06-18T00:00:00"/>
    <x v="1"/>
    <s v="いわしとなめろうの定食"/>
    <x v="0"/>
    <s v="飲食店"/>
    <n v="2"/>
    <n v="1"/>
    <n v="0"/>
  </r>
  <r>
    <s v="船橋市"/>
    <d v="2023-07-10T00:00:00"/>
    <x v="13"/>
    <s v="当該施設が提供した食事（鶏わさ等）"/>
    <x v="1"/>
    <s v="飲食店"/>
    <n v="7"/>
    <n v="5"/>
    <n v="0"/>
  </r>
  <r>
    <s v="東京都"/>
    <d v="2023-01-29T00:00:00"/>
    <x v="14"/>
    <s v="1月28日から1月30日にかけて当該飲食店が調理し、提供した食品"/>
    <x v="2"/>
    <s v="飲食店"/>
    <n v="128"/>
    <n v="101"/>
    <n v="0"/>
  </r>
  <r>
    <s v="東京都"/>
    <d v="2023-04-27T00:00:00"/>
    <x v="14"/>
    <s v="令和5年４月26日(水)に当該施設が調理、提供した寿司"/>
    <x v="0"/>
    <s v="飲食店"/>
    <n v="1"/>
    <n v="1"/>
    <n v="0"/>
  </r>
  <r>
    <s v="東京都"/>
    <d v="2023-06-05T00:00:00"/>
    <x v="14"/>
    <s v="調理実習で茹でたじゃがいも"/>
    <x v="3"/>
    <s v="学校-給食施設-その他"/>
    <n v="74"/>
    <n v="20"/>
    <n v="0"/>
  </r>
  <r>
    <s v="東京都"/>
    <d v="2023-04-15T00:00:00"/>
    <x v="14"/>
    <s v="ジャガ芋のそぼろ煮を含む弁当及び食事"/>
    <x v="4"/>
    <s v="事業場-給食施設-事業所等"/>
    <n v="107"/>
    <n v="69"/>
    <n v="0"/>
  </r>
  <r>
    <s v="東京都"/>
    <d v="2023-07-30T00:00:00"/>
    <x v="14"/>
    <s v="刺身（いわし、ぶり）"/>
    <x v="0"/>
    <s v="販売店"/>
    <n v="1"/>
    <n v="1"/>
    <n v="0"/>
  </r>
  <r>
    <s v="東京都"/>
    <d v="2023-05-12T00:00:00"/>
    <x v="14"/>
    <s v="令和5年5月11日(木曜日)に当該施設が加工、販売した「ハマチ刺身」及び「平目刺身」"/>
    <x v="0"/>
    <s v="販売店"/>
    <n v="2"/>
    <n v="1"/>
    <n v="0"/>
  </r>
  <r>
    <s v="東京都区部"/>
    <d v="2023-03-07T00:00:00"/>
    <x v="14"/>
    <s v="鶏わさポン酢"/>
    <x v="1"/>
    <s v="飲食店"/>
    <n v="9"/>
    <n v="4"/>
    <n v="0"/>
  </r>
  <r>
    <s v="東京都区部"/>
    <d v="2023-01-20T00:00:00"/>
    <x v="14"/>
    <s v="刺身"/>
    <x v="0"/>
    <s v="販売店"/>
    <n v="3"/>
    <n v="1"/>
    <n v="0"/>
  </r>
  <r>
    <s v="東京都区部"/>
    <d v="2023-01-08T00:00:00"/>
    <x v="14"/>
    <s v="令和５年１月６日に調理提供した料理（加熱不十分な鶏ささみを含む）"/>
    <x v="1"/>
    <s v="飲食店"/>
    <n v="6"/>
    <n v="5"/>
    <n v="0"/>
  </r>
  <r>
    <s v="東京都区部"/>
    <d v="2023-06-17T00:00:00"/>
    <x v="14"/>
    <s v="不明（令和5年6月13日に調理提供した料理（加熱不十分な鶏及び牛の肉料理を含む））"/>
    <x v="1"/>
    <s v="飲食店"/>
    <n v="2"/>
    <n v="2"/>
    <n v="0"/>
  </r>
  <r>
    <s v="東京都区部"/>
    <d v="2023-02-28T00:00:00"/>
    <x v="14"/>
    <s v="イワシの寿司"/>
    <x v="0"/>
    <s v="飲食店"/>
    <n v="1"/>
    <n v="1"/>
    <n v="0"/>
  </r>
  <r>
    <s v="東京都区部"/>
    <d v="2023-03-14T00:00:00"/>
    <x v="14"/>
    <s v="会食料理（焼肉を含む）"/>
    <x v="1"/>
    <s v="飲食店"/>
    <n v="2"/>
    <n v="2"/>
    <n v="0"/>
  </r>
  <r>
    <s v="東京都区部"/>
    <d v="2023-05-16T00:00:00"/>
    <x v="14"/>
    <s v="会食料理（焼き鳥を含む）"/>
    <x v="1"/>
    <s v="飲食店"/>
    <n v="2"/>
    <n v="2"/>
    <n v="0"/>
  </r>
  <r>
    <s v="東京都区部"/>
    <d v="2023-01-07T00:00:00"/>
    <x v="14"/>
    <s v="ブリの寿司又はイワシの刺身"/>
    <x v="0"/>
    <s v="販売店"/>
    <n v="2"/>
    <n v="1"/>
    <n v="0"/>
  </r>
  <r>
    <s v="東京都区部"/>
    <d v="2023-02-19T00:00:00"/>
    <x v="14"/>
    <s v="２月１９日に患者自身で調理したイワシの酢じめ"/>
    <x v="0"/>
    <s v="家庭"/>
    <n v="1"/>
    <n v="1"/>
    <n v="0"/>
  </r>
  <r>
    <s v="東京都区部"/>
    <d v="2023-03-01T00:00:00"/>
    <x v="14"/>
    <s v="令和５年３月１日に当該施設で調理提供された食事"/>
    <x v="6"/>
    <s v="病院-給食施設"/>
    <n v="142"/>
    <n v="10"/>
    <n v="0"/>
  </r>
  <r>
    <s v="東京都区部"/>
    <d v="2023-04-23T00:00:00"/>
    <x v="14"/>
    <s v="令和５年４月２２日に加工、販売した「生食用鮮魚介類（真あじ及びヒラメを含む。）」"/>
    <x v="0"/>
    <s v="販売店"/>
    <n v="3"/>
    <n v="1"/>
    <n v="0"/>
  </r>
  <r>
    <s v="東京都区部"/>
    <d v="2023-05-01T00:00:00"/>
    <x v="14"/>
    <s v="令和５年４月３０日に当該施設で加工、販売された「真いわし皮ひき」"/>
    <x v="0"/>
    <s v="販売店"/>
    <n v="4"/>
    <n v="1"/>
    <n v="0"/>
  </r>
  <r>
    <s v="東京都区部"/>
    <d v="2023-07-12T00:00:00"/>
    <x v="14"/>
    <s v="令和5年7月11日に当該施設で加工、販売した「ぶりさく（天然）」"/>
    <x v="0"/>
    <s v="販売店"/>
    <n v="4"/>
    <n v="1"/>
    <n v="0"/>
  </r>
  <r>
    <s v="東京都区部"/>
    <d v="2023-07-18T00:00:00"/>
    <x v="14"/>
    <s v="令和5年7月17日に当該施設で調理、提供した刺身類（サバ、トビウオを含む）"/>
    <x v="0"/>
    <s v="飲食店"/>
    <n v="2"/>
    <n v="1"/>
    <n v="0"/>
  </r>
  <r>
    <s v="東京都区部"/>
    <d v="2023-07-23T00:00:00"/>
    <x v="14"/>
    <s v="ウリ科植物とハマグリの炒め物"/>
    <x v="3"/>
    <s v="家庭"/>
    <n v="3"/>
    <n v="3"/>
    <n v="0"/>
  </r>
  <r>
    <s v="東京都区部"/>
    <d v="2023-09-19T00:00:00"/>
    <x v="14"/>
    <s v="9月16日に当該食品で調理提供された食事"/>
    <x v="1"/>
    <s v="飲食店"/>
    <n v="6"/>
    <n v="3"/>
    <n v="0"/>
  </r>
  <r>
    <s v="東京都区部"/>
    <d v="2023-02-26T00:00:00"/>
    <x v="14"/>
    <s v="当該施設で製造し、２月25日に提供した弁当"/>
    <x v="2"/>
    <s v="飲食店"/>
    <n v="25"/>
    <n v="20"/>
    <n v="0"/>
  </r>
  <r>
    <s v="東京都区部"/>
    <d v="2023-03-02T00:00:00"/>
    <x v="1"/>
    <s v="不明"/>
    <x v="0"/>
    <s v="不明"/>
    <s v="不明"/>
    <n v="1"/>
    <n v="0"/>
  </r>
  <r>
    <s v="東京都区部"/>
    <d v="2023-04-26T00:00:00"/>
    <x v="14"/>
    <s v="4月25日に当該施設で提供された食事"/>
    <x v="2"/>
    <s v="飲食店"/>
    <n v="4"/>
    <n v="4"/>
    <n v="0"/>
  </r>
  <r>
    <s v="東京都区部"/>
    <d v="2023-06-12T00:00:00"/>
    <x v="14"/>
    <s v="6月9日に提供された食事"/>
    <x v="1"/>
    <s v="飲食店"/>
    <n v="3"/>
    <n v="3"/>
    <n v="0"/>
  </r>
  <r>
    <s v="東京都区部"/>
    <d v="2023-06-05T00:00:00"/>
    <x v="14"/>
    <s v="６月５日に提供された刺身"/>
    <x v="0"/>
    <s v="その他"/>
    <n v="1"/>
    <n v="1"/>
    <n v="0"/>
  </r>
  <r>
    <s v="東京都区部"/>
    <d v="2023-08-28T00:00:00"/>
    <x v="14"/>
    <m/>
    <x v="1"/>
    <s v="飲食店"/>
    <n v="4"/>
    <n v="3"/>
    <n v="0"/>
  </r>
  <r>
    <s v="東京都区部"/>
    <d v="2023-01-30T00:00:00"/>
    <x v="0"/>
    <s v="不明"/>
    <x v="10"/>
    <s v="不明"/>
    <s v="不明"/>
    <n v="2"/>
    <n v="0"/>
  </r>
  <r>
    <s v="東京都区部"/>
    <d v="2023-03-31T00:00:00"/>
    <x v="14"/>
    <s v="海鮮上にぎり"/>
    <x v="0"/>
    <s v="飲食店"/>
    <s v="不明"/>
    <n v="1"/>
    <n v="0"/>
  </r>
  <r>
    <s v="東京都区部"/>
    <d v="2023-04-29T00:00:00"/>
    <x v="14"/>
    <s v="不明（4月28日に提供した「鶏焼肉を含む会食料理」）"/>
    <x v="1"/>
    <s v="飲食店"/>
    <n v="28"/>
    <n v="13"/>
    <n v="0"/>
  </r>
  <r>
    <s v="東京都区部"/>
    <d v="2023-05-19T00:00:00"/>
    <x v="14"/>
    <s v="5月19日に当該施設が調理、提供したコーヒーシェイク"/>
    <x v="11"/>
    <s v="飲食店"/>
    <n v="2"/>
    <n v="2"/>
    <n v="0"/>
  </r>
  <r>
    <s v="東京都区部"/>
    <d v="2023-07-02T00:00:00"/>
    <x v="14"/>
    <s v="当該施設で調理提供した食事"/>
    <x v="8"/>
    <s v="飲食店"/>
    <s v="不明"/>
    <n v="3"/>
    <n v="0"/>
  </r>
  <r>
    <s v="東京都区部"/>
    <d v="2023-02-08T00:00:00"/>
    <x v="1"/>
    <s v="不明"/>
    <x v="0"/>
    <s v="不明"/>
    <s v="不明"/>
    <n v="1"/>
    <n v="0"/>
  </r>
  <r>
    <s v="東京都区部"/>
    <d v="2023-06-16T00:00:00"/>
    <x v="14"/>
    <m/>
    <x v="0"/>
    <s v="飲食店"/>
    <n v="2"/>
    <n v="2"/>
    <n v="0"/>
  </r>
  <r>
    <s v="東京都区部"/>
    <d v="2023-06-21T00:00:00"/>
    <x v="14"/>
    <m/>
    <x v="0"/>
    <s v="飲食店"/>
    <n v="2"/>
    <n v="1"/>
    <n v="0"/>
  </r>
  <r>
    <s v="東京都区部"/>
    <d v="2023-06-12T00:00:00"/>
    <x v="14"/>
    <s v="令和5年6月12日の朝食で提供されたエビのスープ煮"/>
    <x v="4"/>
    <s v="病院-給食施設"/>
    <n v="200"/>
    <n v="54"/>
    <n v="0"/>
  </r>
  <r>
    <s v="東京都区部"/>
    <d v="2023-06-30T00:00:00"/>
    <x v="14"/>
    <s v="令和5年6月29日から令和5年7月2日にかけて、当該施設で調理、提供した食事"/>
    <x v="5"/>
    <s v="飲食店"/>
    <n v="25"/>
    <n v="25"/>
    <n v="0"/>
  </r>
  <r>
    <s v="東京都区部"/>
    <d v="2023-09-24T00:00:00"/>
    <x v="14"/>
    <s v="令和5年9月23日に当該施設で調理、提供した食事"/>
    <x v="1"/>
    <s v="飲食店"/>
    <n v="21"/>
    <n v="13"/>
    <n v="0"/>
  </r>
  <r>
    <s v="東京都区部"/>
    <d v="2023-01-19T00:00:00"/>
    <x v="1"/>
    <s v="不明"/>
    <x v="0"/>
    <s v="不明"/>
    <s v="不明"/>
    <n v="1"/>
    <n v="0"/>
  </r>
  <r>
    <s v="東京都区部"/>
    <d v="2023-01-30T00:00:00"/>
    <x v="14"/>
    <s v="いわしのマリネ"/>
    <x v="0"/>
    <s v="家庭"/>
    <n v="2"/>
    <n v="1"/>
    <n v="0"/>
  </r>
  <r>
    <s v="東京都区部"/>
    <d v="2023-01-15T00:00:00"/>
    <x v="14"/>
    <s v="令和5年1月14日に調理し、提供した食事(刺身、すしを含む)"/>
    <x v="0"/>
    <s v="飲食店"/>
    <n v="2"/>
    <n v="1"/>
    <n v="0"/>
  </r>
  <r>
    <s v="東京都区部"/>
    <d v="2023-03-06T00:00:00"/>
    <x v="14"/>
    <s v="令和５年３月６日に調理し、提供した寿司（アジ、イワシ、コハダを含む）"/>
    <x v="0"/>
    <s v="飲食店"/>
    <n v="2"/>
    <n v="2"/>
    <n v="0"/>
  </r>
  <r>
    <s v="東京都区部"/>
    <d v="2023-05-19T00:00:00"/>
    <x v="14"/>
    <s v="令和５年５月１８日に調理し、提供した刺身盛り合わせ"/>
    <x v="0"/>
    <s v="飲食店"/>
    <n v="1"/>
    <n v="1"/>
    <n v="0"/>
  </r>
  <r>
    <s v="東京都区部"/>
    <d v="2023-05-25T00:00:00"/>
    <x v="14"/>
    <s v="ブリの西京みそ焼き"/>
    <x v="11"/>
    <s v="飲食店"/>
    <n v="3"/>
    <n v="2"/>
    <n v="0"/>
  </r>
  <r>
    <s v="東京都区部"/>
    <d v="2023-06-25T00:00:00"/>
    <x v="14"/>
    <s v="令和５年６月２４日に調理し、提供した食事"/>
    <x v="0"/>
    <s v="飲食店"/>
    <n v="1"/>
    <n v="1"/>
    <n v="0"/>
  </r>
  <r>
    <s v="東京都区部"/>
    <d v="2023-06-26T00:00:00"/>
    <x v="14"/>
    <s v="令和５年６月２５日に調理し、提供した寿司（アジ、ハマチを含む）"/>
    <x v="0"/>
    <s v="飲食店"/>
    <n v="1"/>
    <n v="1"/>
    <n v="0"/>
  </r>
  <r>
    <s v="東京都区部"/>
    <d v="2023-07-10T00:00:00"/>
    <x v="14"/>
    <s v="令和5年7月9日に提供された食事（鶏肉料理を含む）"/>
    <x v="1"/>
    <s v="飲食店"/>
    <n v="8"/>
    <n v="4"/>
    <n v="0"/>
  </r>
  <r>
    <s v="東京都区部"/>
    <d v="2023-07-12T00:00:00"/>
    <x v="14"/>
    <s v="令和5年7月11日に調理し、提供した寿司会席"/>
    <x v="0"/>
    <s v="飲食店"/>
    <n v="1"/>
    <n v="1"/>
    <n v="0"/>
  </r>
  <r>
    <s v="東京都区部"/>
    <d v="2023-08-23T00:00:00"/>
    <x v="14"/>
    <s v="令和５年８月２２日に調理し、提供された生の鮮魚介類を含むコース料理"/>
    <x v="0"/>
    <s v="飲食店"/>
    <n v="1"/>
    <n v="1"/>
    <n v="0"/>
  </r>
  <r>
    <s v="東京都区部"/>
    <d v="2023-05-14T00:00:00"/>
    <x v="14"/>
    <s v="チキンカレー弁当"/>
    <x v="4"/>
    <s v="その他"/>
    <n v="40"/>
    <n v="16"/>
    <n v="0"/>
  </r>
  <r>
    <s v="東京都区部"/>
    <d v="2023-08-10T00:00:00"/>
    <x v="14"/>
    <s v="令和5年8月10日に当該施設が調理・提供した食事"/>
    <x v="0"/>
    <s v="飲食店"/>
    <n v="2"/>
    <n v="1"/>
    <n v="0"/>
  </r>
  <r>
    <s v="東京都区部"/>
    <d v="2023-03-19T00:00:00"/>
    <x v="14"/>
    <s v="３月１８日に提供した食事"/>
    <x v="2"/>
    <s v="飲食店"/>
    <n v="7"/>
    <n v="6"/>
    <n v="0"/>
  </r>
  <r>
    <s v="東京都区部"/>
    <d v="2023-03-27T00:00:00"/>
    <x v="14"/>
    <s v="３月２３日に提供した食事"/>
    <x v="1"/>
    <s v="飲食店"/>
    <n v="3"/>
    <n v="3"/>
    <n v="0"/>
  </r>
  <r>
    <s v="東京都区部"/>
    <d v="2023-03-29T00:00:00"/>
    <x v="14"/>
    <s v="魚介類刺身"/>
    <x v="0"/>
    <s v="飲食店"/>
    <n v="1"/>
    <n v="1"/>
    <n v="0"/>
  </r>
  <r>
    <s v="東京都区部"/>
    <d v="2023-05-07T00:00:00"/>
    <x v="14"/>
    <s v="5月5日に提供した食事"/>
    <x v="1"/>
    <s v="飲食店"/>
    <n v="4"/>
    <n v="3"/>
    <n v="0"/>
  </r>
  <r>
    <s v="東京都区部"/>
    <d v="2023-06-18T00:00:00"/>
    <x v="14"/>
    <s v="6月16日に提供した食事"/>
    <x v="1"/>
    <s v="飲食店"/>
    <n v="11"/>
    <n v="4"/>
    <n v="0"/>
  </r>
  <r>
    <s v="東京都区部"/>
    <d v="2023-09-11T00:00:00"/>
    <x v="1"/>
    <s v="生食用鮮魚介類（推定）"/>
    <x v="0"/>
    <s v="不明"/>
    <s v="不明"/>
    <n v="1"/>
    <n v="0"/>
  </r>
  <r>
    <s v="東京都区部"/>
    <d v="2023-09-18T00:00:00"/>
    <x v="14"/>
    <s v="キノコの炒め物（テングタケ）"/>
    <x v="3"/>
    <s v="家庭"/>
    <n v="4"/>
    <n v="4"/>
    <n v="0"/>
  </r>
  <r>
    <s v="東京都区部"/>
    <d v="2023-02-14T00:00:00"/>
    <x v="14"/>
    <s v="当該施設が令和５年２月１３日に調理し提供した弁当"/>
    <x v="2"/>
    <s v="製造所"/>
    <n v="120"/>
    <n v="64"/>
    <n v="0"/>
  </r>
  <r>
    <s v="東京都区部"/>
    <d v="2023-04-24T00:00:00"/>
    <x v="1"/>
    <m/>
    <x v="0"/>
    <s v="不明"/>
    <s v="不明"/>
    <n v="1"/>
    <n v="0"/>
  </r>
  <r>
    <s v="東京都区部"/>
    <d v="2023-05-01T00:00:00"/>
    <x v="1"/>
    <m/>
    <x v="0"/>
    <s v="不明"/>
    <s v="不明"/>
    <n v="1"/>
    <n v="0"/>
  </r>
  <r>
    <s v="東京都区部"/>
    <d v="2023-06-05T00:00:00"/>
    <x v="1"/>
    <m/>
    <x v="0"/>
    <s v="不明"/>
    <s v="不明"/>
    <n v="1"/>
    <n v="0"/>
  </r>
  <r>
    <s v="東京都区部"/>
    <d v="2023-06-06T00:00:00"/>
    <x v="1"/>
    <s v="不明"/>
    <x v="0"/>
    <s v="不明"/>
    <s v="不明"/>
    <n v="1"/>
    <n v="0"/>
  </r>
  <r>
    <s v="東京都区部"/>
    <d v="2023-07-01T00:00:00"/>
    <x v="14"/>
    <s v="令和5年6月30日に加工,販売した食品(アジのたたき,カンパチ,生アトランティックサーモン,ヒラメ)"/>
    <x v="0"/>
    <s v="販売店"/>
    <n v="1"/>
    <n v="1"/>
    <n v="0"/>
  </r>
  <r>
    <s v="東京都区部"/>
    <d v="2023-07-22T00:00:00"/>
    <x v="1"/>
    <m/>
    <x v="0"/>
    <s v="不明"/>
    <s v="不明"/>
    <n v="1"/>
    <n v="0"/>
  </r>
  <r>
    <s v="東京都区部"/>
    <d v="2023-03-12T00:00:00"/>
    <x v="14"/>
    <s v="生食用下記を含む食事"/>
    <x v="2"/>
    <s v="飲食店"/>
    <n v="9"/>
    <n v="7"/>
    <n v="0"/>
  </r>
  <r>
    <s v="東京都区部"/>
    <d v="2023-03-13T00:00:00"/>
    <x v="14"/>
    <s v="寿司（ブリ、サーモン、アジ）"/>
    <x v="0"/>
    <s v="飲食店"/>
    <n v="1"/>
    <n v="1"/>
    <n v="0"/>
  </r>
  <r>
    <s v="東京都区部"/>
    <d v="2023-05-26T00:00:00"/>
    <x v="14"/>
    <s v="未加熱及び加熱不十分な鶏肉料理"/>
    <x v="1"/>
    <s v="飲食店"/>
    <n v="139"/>
    <n v="8"/>
    <n v="0"/>
  </r>
  <r>
    <s v="東京都区部"/>
    <d v="2023-06-15T00:00:00"/>
    <x v="14"/>
    <s v="串焼き料理"/>
    <x v="1"/>
    <s v="飲食店"/>
    <n v="63"/>
    <n v="5"/>
    <n v="0"/>
  </r>
  <r>
    <s v="東京都区部"/>
    <d v="2023-07-13T00:00:00"/>
    <x v="14"/>
    <s v="7月12日から17日に提供した食事"/>
    <x v="2"/>
    <s v="飲食店"/>
    <n v="18"/>
    <n v="14"/>
    <n v="0"/>
  </r>
  <r>
    <s v="東京都区部"/>
    <d v="2023-08-28T00:00:00"/>
    <x v="14"/>
    <s v="刺身（サバ、マグロ、サーモン及びカンパチ）"/>
    <x v="0"/>
    <s v="飲食店"/>
    <n v="2"/>
    <n v="2"/>
    <n v="0"/>
  </r>
  <r>
    <s v="東京都区部"/>
    <d v="2023-08-24T00:00:00"/>
    <x v="14"/>
    <s v="不明（令和５年８月23日に当該施設が製造したオムライス弁当）"/>
    <x v="5"/>
    <s v="仕出屋"/>
    <n v="10"/>
    <n v="9"/>
    <n v="0"/>
  </r>
  <r>
    <s v="東京都区部"/>
    <d v="2023-09-12T00:00:00"/>
    <x v="14"/>
    <s v="当該施設が令和５年９月９日に調理、提供した食品（加熱不十分な鶏肉を含む）"/>
    <x v="1"/>
    <s v="飲食店"/>
    <n v="4"/>
    <n v="4"/>
    <n v="0"/>
  </r>
  <r>
    <s v="東京都区部"/>
    <d v="2023-10-09T00:00:00"/>
    <x v="1"/>
    <s v="不明"/>
    <x v="0"/>
    <s v="不明"/>
    <s v="不明"/>
    <n v="1"/>
    <n v="0"/>
  </r>
  <r>
    <s v="東京都区部"/>
    <d v="2023-02-10T00:00:00"/>
    <x v="1"/>
    <s v="不明"/>
    <x v="0"/>
    <s v="不明"/>
    <s v="不明"/>
    <n v="1"/>
    <n v="0"/>
  </r>
  <r>
    <s v="東京都区部"/>
    <d v="2023-03-30T00:00:00"/>
    <x v="14"/>
    <s v="令和５年３月２９日に提供したシメサバ"/>
    <x v="0"/>
    <s v="飲食店"/>
    <n v="2"/>
    <n v="1"/>
    <n v="0"/>
  </r>
  <r>
    <s v="東京都区部"/>
    <d v="2023-03-03T00:00:00"/>
    <x v="1"/>
    <s v="不明"/>
    <x v="0"/>
    <s v="不明"/>
    <n v="1"/>
    <n v="1"/>
    <n v="0"/>
  </r>
  <r>
    <s v="東京都区部"/>
    <d v="2023-04-09T00:00:00"/>
    <x v="1"/>
    <s v="不明"/>
    <x v="0"/>
    <s v="不明"/>
    <s v="不明"/>
    <n v="1"/>
    <n v="0"/>
  </r>
  <r>
    <s v="東京都区部"/>
    <d v="2023-05-21T00:00:00"/>
    <x v="14"/>
    <s v="令和５年５月２１日に提供した刺身（サケ、コマイ）"/>
    <x v="0"/>
    <s v="飲食店"/>
    <n v="2"/>
    <n v="2"/>
    <n v="0"/>
  </r>
  <r>
    <s v="東京都区部"/>
    <d v="2023-02-11T00:00:00"/>
    <x v="14"/>
    <s v="令和5年2月10日に調理提供した刺身"/>
    <x v="0"/>
    <s v="飲食店"/>
    <n v="6"/>
    <n v="1"/>
    <n v="0"/>
  </r>
  <r>
    <s v="東京都区部"/>
    <d v="2023-03-29T00:00:00"/>
    <x v="14"/>
    <s v="令和5年3月28日に調理提供した刺身"/>
    <x v="0"/>
    <s v="飲食店"/>
    <n v="4"/>
    <n v="1"/>
    <n v="0"/>
  </r>
  <r>
    <s v="東京都区部"/>
    <d v="2023-04-20T00:00:00"/>
    <x v="14"/>
    <s v="令和5年4月19日に調理提供された「レバ刺し」"/>
    <x v="1"/>
    <s v="飲食店"/>
    <n v="28"/>
    <n v="18"/>
    <n v="0"/>
  </r>
  <r>
    <s v="東京都区部"/>
    <d v="2023-07-07T00:00:00"/>
    <x v="14"/>
    <s v="令和5年7月5日に調理提供された「焼き鳥」"/>
    <x v="1"/>
    <s v="飲食店"/>
    <n v="3"/>
    <n v="3"/>
    <n v="0"/>
  </r>
  <r>
    <s v="東京都区部"/>
    <d v="2023-08-24T00:00:00"/>
    <x v="14"/>
    <s v="令和5年8月24日に調理提供された「チャーシュー弁当」"/>
    <x v="6"/>
    <s v="飲食店"/>
    <n v="6"/>
    <n v="6"/>
    <n v="0"/>
  </r>
  <r>
    <s v="八王子市"/>
    <d v="2023-02-12T00:00:00"/>
    <x v="1"/>
    <s v="タチウオ又はメバルの切身"/>
    <x v="0"/>
    <s v="不明"/>
    <n v="1"/>
    <n v="1"/>
    <n v="0"/>
  </r>
  <r>
    <s v="八王子市"/>
    <d v="2023-04-25T00:00:00"/>
    <x v="1"/>
    <s v="生食用かつおの柵（推定）"/>
    <x v="0"/>
    <s v="不明"/>
    <n v="1"/>
    <n v="1"/>
    <n v="0"/>
  </r>
  <r>
    <s v="八王子市"/>
    <d v="2023-04-30T00:00:00"/>
    <x v="14"/>
    <s v="4月29日に調理し提供した「にぎり寿司（いわし）」"/>
    <x v="0"/>
    <s v="飲食店"/>
    <n v="1"/>
    <n v="1"/>
    <n v="0"/>
  </r>
  <r>
    <s v="八王子市"/>
    <d v="2023-04-03T00:00:00"/>
    <x v="14"/>
    <s v="4月3日に加工し販売した「真いわしお造り」"/>
    <x v="0"/>
    <s v="販売店"/>
    <n v="1"/>
    <n v="1"/>
    <n v="0"/>
  </r>
  <r>
    <s v="八王子市"/>
    <d v="2023-06-24T00:00:00"/>
    <x v="14"/>
    <s v="6月24日に当該施設が調理し提供した食事"/>
    <x v="12"/>
    <s v="飲食店"/>
    <n v="11"/>
    <n v="7"/>
    <n v="0"/>
  </r>
  <r>
    <s v="八王子市"/>
    <d v="2023-06-02T00:00:00"/>
    <x v="14"/>
    <s v="当該施設が調理し提供した食事"/>
    <x v="6"/>
    <s v="学校-給食施設-単独調理場-その他"/>
    <s v="不明"/>
    <n v="25"/>
    <n v="0"/>
  </r>
  <r>
    <s v="八王子市"/>
    <d v="2023-08-06T00:00:00"/>
    <x v="14"/>
    <s v="ヒラメの刺身"/>
    <x v="0"/>
    <s v="家庭"/>
    <n v="5"/>
    <n v="1"/>
    <n v="0"/>
  </r>
  <r>
    <s v="八王子市"/>
    <d v="2023-09-01T00:00:00"/>
    <x v="1"/>
    <s v="刺身盛り合わせ（推定）"/>
    <x v="0"/>
    <s v="不明"/>
    <n v="4"/>
    <n v="1"/>
    <n v="0"/>
  </r>
  <r>
    <s v="町田市"/>
    <d v="2023-07-07T00:00:00"/>
    <x v="14"/>
    <s v="２０２３年７月６日、８日、９日、１０日、１４日に当該施設が提供した食事"/>
    <x v="5"/>
    <s v="飲食店"/>
    <n v="17"/>
    <n v="17"/>
    <n v="0"/>
  </r>
  <r>
    <s v="神奈川県"/>
    <d v="2023-02-11T00:00:00"/>
    <x v="15"/>
    <s v="当該飲食店が令和５年２月８日に調理し、提供した食品"/>
    <x v="1"/>
    <s v="飲食店"/>
    <n v="3"/>
    <n v="3"/>
    <n v="0"/>
  </r>
  <r>
    <s v="神奈川県"/>
    <d v="2023-07-24T00:00:00"/>
    <x v="15"/>
    <s v="生鰯"/>
    <x v="0"/>
    <s v="家庭"/>
    <n v="4"/>
    <n v="1"/>
    <n v="0"/>
  </r>
  <r>
    <s v="神奈川県"/>
    <d v="2023-05-21T00:00:00"/>
    <x v="15"/>
    <s v="真いわしお造り(刺身)"/>
    <x v="0"/>
    <s v="販売店"/>
    <n v="1"/>
    <n v="1"/>
    <n v="0"/>
  </r>
  <r>
    <s v="神奈川県"/>
    <d v="2023-06-16T00:00:00"/>
    <x v="15"/>
    <s v="当該飲食店が令和５年６月14日に調理し、提供した食品"/>
    <x v="1"/>
    <s v="飲食店"/>
    <n v="5"/>
    <n v="5"/>
    <n v="0"/>
  </r>
  <r>
    <s v="神奈川県"/>
    <d v="2023-09-03T00:00:00"/>
    <x v="15"/>
    <s v="刺身（サンマ、トビウオ等）、たたき（サンマ、トビウオ等）"/>
    <x v="0"/>
    <s v="飲食店"/>
    <n v="2"/>
    <n v="1"/>
    <n v="0"/>
  </r>
  <r>
    <s v="神奈川県"/>
    <d v="2023-04-30T00:00:00"/>
    <x v="15"/>
    <s v="当該飲食店が令和５年４月29日に調理し、提供した食品"/>
    <x v="1"/>
    <s v="飲食店"/>
    <n v="7"/>
    <n v="7"/>
    <n v="0"/>
  </r>
  <r>
    <s v="横浜市"/>
    <d v="2023-01-22T00:00:00"/>
    <x v="15"/>
    <s v="不明（令和５年１月19日提供の食事）"/>
    <x v="1"/>
    <s v="飲食店"/>
    <n v="2"/>
    <n v="2"/>
    <n v="0"/>
  </r>
  <r>
    <s v="横浜市"/>
    <d v="2023-02-20T00:00:00"/>
    <x v="15"/>
    <s v="サバの刺身又はアジのたたき"/>
    <x v="0"/>
    <s v="家庭"/>
    <n v="1"/>
    <n v="1"/>
    <n v="0"/>
  </r>
  <r>
    <s v="横浜市"/>
    <d v="2023-02-21T00:00:00"/>
    <x v="15"/>
    <s v="イワシの酢漬け"/>
    <x v="0"/>
    <s v="家庭"/>
    <n v="1"/>
    <n v="1"/>
    <n v="0"/>
  </r>
  <r>
    <s v="横浜市"/>
    <d v="2023-02-23T00:00:00"/>
    <x v="15"/>
    <s v="不明（２月22日に提供した仕出し弁当）"/>
    <x v="2"/>
    <s v="仕出屋"/>
    <n v="14"/>
    <n v="9"/>
    <n v="0"/>
  </r>
  <r>
    <s v="横浜市"/>
    <d v="2023-02-02T00:00:00"/>
    <x v="15"/>
    <s v="２月２日提供の刺身定食（カンパチ、メダイ、ツムブリ、サワラ）"/>
    <x v="0"/>
    <s v="飲食店"/>
    <n v="1"/>
    <n v="1"/>
    <n v="0"/>
  </r>
  <r>
    <s v="横浜市"/>
    <d v="2023-03-11T00:00:00"/>
    <x v="15"/>
    <s v="マイワシの刺身"/>
    <x v="0"/>
    <s v="家庭"/>
    <n v="4"/>
    <n v="1"/>
    <n v="0"/>
  </r>
  <r>
    <s v="横浜市"/>
    <d v="2023-03-09T00:00:00"/>
    <x v="15"/>
    <s v="イワシ又はハマチの刺身"/>
    <x v="0"/>
    <s v="家庭"/>
    <n v="2"/>
    <n v="1"/>
    <n v="0"/>
  </r>
  <r>
    <s v="横浜市"/>
    <d v="2023-04-10T00:00:00"/>
    <x v="1"/>
    <s v="不明"/>
    <x v="0"/>
    <s v="不明"/>
    <s v="不明"/>
    <n v="1"/>
    <n v="0"/>
  </r>
  <r>
    <s v="横浜市"/>
    <d v="2023-05-15T00:00:00"/>
    <x v="15"/>
    <s v="イワシ鮨"/>
    <x v="0"/>
    <s v="飲食店"/>
    <n v="1"/>
    <n v="1"/>
    <n v="0"/>
  </r>
  <r>
    <s v="川崎市"/>
    <d v="2023-10-06T00:00:00"/>
    <x v="15"/>
    <s v="刺身（尾赤あじ　お造り）"/>
    <x v="0"/>
    <s v="販売店"/>
    <n v="1"/>
    <n v="1"/>
    <n v="0"/>
  </r>
  <r>
    <s v="川崎市"/>
    <d v="2023-01-20T00:00:00"/>
    <x v="1"/>
    <s v="不明"/>
    <x v="0"/>
    <s v="不明"/>
    <n v="1"/>
    <n v="1"/>
    <n v="0"/>
  </r>
  <r>
    <s v="川崎市"/>
    <d v="2023-03-22T00:00:00"/>
    <x v="1"/>
    <s v="不明"/>
    <x v="0"/>
    <s v="不明"/>
    <n v="1"/>
    <n v="1"/>
    <n v="0"/>
  </r>
  <r>
    <s v="川崎市"/>
    <d v="2023-04-24T00:00:00"/>
    <x v="1"/>
    <s v="不明"/>
    <x v="0"/>
    <s v="不明"/>
    <n v="1"/>
    <n v="1"/>
    <n v="0"/>
  </r>
  <r>
    <s v="川崎市"/>
    <d v="2023-05-11T00:00:00"/>
    <x v="1"/>
    <s v="不明"/>
    <x v="0"/>
    <s v="不明"/>
    <n v="1"/>
    <n v="1"/>
    <n v="0"/>
  </r>
  <r>
    <s v="川崎市"/>
    <d v="2023-05-12T00:00:00"/>
    <x v="15"/>
    <s v="令和５年５月１１日に提供された食事"/>
    <x v="0"/>
    <s v="飲食店"/>
    <n v="1"/>
    <n v="1"/>
    <n v="0"/>
  </r>
  <r>
    <s v="横須賀市"/>
    <d v="2023-02-28T00:00:00"/>
    <x v="15"/>
    <s v="真イワシ"/>
    <x v="0"/>
    <s v="家庭"/>
    <n v="3"/>
    <n v="1"/>
    <n v="0"/>
  </r>
  <r>
    <s v="横須賀市"/>
    <d v="2023-04-01T00:00:00"/>
    <x v="15"/>
    <s v="刺身（クロムツ、シロムツ）"/>
    <x v="0"/>
    <s v="家庭"/>
    <n v="2"/>
    <n v="1"/>
    <n v="0"/>
  </r>
  <r>
    <s v="横須賀市"/>
    <d v="2023-06-30T00:00:00"/>
    <x v="1"/>
    <s v="不明"/>
    <x v="1"/>
    <s v="不明"/>
    <n v="4"/>
    <n v="2"/>
    <n v="0"/>
  </r>
  <r>
    <s v="横須賀市"/>
    <d v="2023-07-23T00:00:00"/>
    <x v="1"/>
    <m/>
    <x v="1"/>
    <s v="不明"/>
    <n v="5"/>
    <n v="4"/>
    <n v="0"/>
  </r>
  <r>
    <s v="横須賀市"/>
    <d v="2023-09-23T00:00:00"/>
    <x v="15"/>
    <s v="不明（令和５年９月21日に当該施設で提供された食事）"/>
    <x v="1"/>
    <s v="飲食店"/>
    <n v="3"/>
    <n v="3"/>
    <n v="0"/>
  </r>
  <r>
    <s v="相模原市"/>
    <d v="2023-01-15T00:00:00"/>
    <x v="1"/>
    <m/>
    <x v="0"/>
    <s v="不明"/>
    <n v="5"/>
    <n v="1"/>
    <n v="0"/>
  </r>
  <r>
    <s v="相模原市"/>
    <d v="2023-01-29T00:00:00"/>
    <x v="15"/>
    <s v="釣った魚（アジ、サバ、ヒラメ、アラ）"/>
    <x v="0"/>
    <s v="家庭"/>
    <n v="4"/>
    <n v="1"/>
    <n v="0"/>
  </r>
  <r>
    <s v="相模原市"/>
    <d v="2023-01-07T00:00:00"/>
    <x v="15"/>
    <s v="令和４年１月６日（金）に提供された寿司（イワシ、真鯛昆布締め）"/>
    <x v="0"/>
    <s v="飲食店"/>
    <n v="1"/>
    <n v="1"/>
    <n v="0"/>
  </r>
  <r>
    <s v="相模原市"/>
    <d v="2023-03-31T00:00:00"/>
    <x v="15"/>
    <s v="3月31日に加工・販売された食品（イカ・イワシ・ブリ・カツオ）"/>
    <x v="0"/>
    <s v="販売店"/>
    <n v="2"/>
    <n v="1"/>
    <n v="0"/>
  </r>
  <r>
    <s v="相模原市"/>
    <d v="2023-05-05T00:00:00"/>
    <x v="1"/>
    <s v="不明"/>
    <x v="0"/>
    <s v="不明"/>
    <s v="不明"/>
    <n v="1"/>
    <n v="0"/>
  </r>
  <r>
    <s v="藤沢市"/>
    <d v="2023-01-18T00:00:00"/>
    <x v="15"/>
    <s v="不明（1月17日及び1月18日に当該施設が調理提供した食事）"/>
    <x v="2"/>
    <s v="飲食店"/>
    <n v="167"/>
    <n v="44"/>
    <n v="0"/>
  </r>
  <r>
    <s v="藤沢市"/>
    <d v="2023-06-04T00:00:00"/>
    <x v="15"/>
    <s v="6月3日または6月4日に家庭内で調理・摂食した刺身（真いわし、あじ）"/>
    <x v="0"/>
    <s v="家庭"/>
    <n v="2"/>
    <n v="1"/>
    <n v="0"/>
  </r>
  <r>
    <s v="藤沢市"/>
    <d v="2023-09-01T00:00:00"/>
    <x v="1"/>
    <s v="不明"/>
    <x v="7"/>
    <s v="不明"/>
    <n v="1"/>
    <n v="1"/>
    <n v="0"/>
  </r>
  <r>
    <s v="茅ヶ崎市"/>
    <d v="2023-04-14T00:00:00"/>
    <x v="15"/>
    <s v="いわし刺身"/>
    <x v="0"/>
    <s v="販売店"/>
    <n v="2"/>
    <n v="1"/>
    <n v="0"/>
  </r>
  <r>
    <s v="新潟県"/>
    <d v="2023-03-12T00:00:00"/>
    <x v="16"/>
    <s v="原因施設が令和５年３月11日、12日に提供した食事"/>
    <x v="2"/>
    <s v="飲食店"/>
    <n v="135"/>
    <n v="82"/>
    <n v="0"/>
  </r>
  <r>
    <s v="新潟県"/>
    <d v="2023-04-16T00:00:00"/>
    <x v="16"/>
    <s v="スイセンの炒め物"/>
    <x v="3"/>
    <s v="家庭"/>
    <n v="2"/>
    <n v="2"/>
    <n v="0"/>
  </r>
  <r>
    <s v="新潟県"/>
    <d v="2023-01-22T00:00:00"/>
    <x v="16"/>
    <s v="原因施設で製造され、1月21日から24日に販売された洋生菓子"/>
    <x v="2"/>
    <s v="製造所"/>
    <n v="232"/>
    <n v="167"/>
    <n v="0"/>
  </r>
  <r>
    <s v="新潟県"/>
    <d v="2023-01-03T00:00:00"/>
    <x v="1"/>
    <s v="不明"/>
    <x v="0"/>
    <s v="不明"/>
    <s v="不明"/>
    <n v="1"/>
    <n v="0"/>
  </r>
  <r>
    <s v="新潟県"/>
    <d v="2023-04-11T00:00:00"/>
    <x v="16"/>
    <s v="トリカブトのおひたし"/>
    <x v="3"/>
    <s v="家庭"/>
    <n v="1"/>
    <n v="1"/>
    <n v="0"/>
  </r>
  <r>
    <s v="新潟県"/>
    <d v="2023-08-08T00:00:00"/>
    <x v="1"/>
    <s v="不明"/>
    <x v="1"/>
    <s v="不明"/>
    <s v="不明"/>
    <n v="1"/>
    <n v="0"/>
  </r>
  <r>
    <s v="新潟県"/>
    <d v="2023-03-01T00:00:00"/>
    <x v="1"/>
    <s v="不明"/>
    <x v="0"/>
    <s v="不明"/>
    <s v="不明"/>
    <n v="1"/>
    <n v="0"/>
  </r>
  <r>
    <s v="新潟市"/>
    <d v="2023-07-16T00:00:00"/>
    <x v="1"/>
    <s v="不明"/>
    <x v="0"/>
    <s v="不明"/>
    <n v="1"/>
    <n v="1"/>
    <n v="0"/>
  </r>
  <r>
    <s v="富山市"/>
    <d v="2023-06-26T00:00:00"/>
    <x v="17"/>
    <s v="刺身"/>
    <x v="0"/>
    <s v="飲食店"/>
    <n v="20"/>
    <n v="1"/>
    <n v="0"/>
  </r>
  <r>
    <s v="富山市"/>
    <d v="2023-08-11T00:00:00"/>
    <x v="17"/>
    <s v="シメサバ（推定）"/>
    <x v="0"/>
    <s v="飲食店"/>
    <n v="13"/>
    <n v="1"/>
    <n v="0"/>
  </r>
  <r>
    <s v="石川県"/>
    <d v="2023-08-10T00:00:00"/>
    <x v="1"/>
    <s v="不明"/>
    <x v="4"/>
    <s v="不明"/>
    <n v="32"/>
    <n v="18"/>
    <n v="0"/>
  </r>
  <r>
    <s v="福井県"/>
    <d v="2023-04-11T00:00:00"/>
    <x v="18"/>
    <s v="令和５年４月９日から４月１０日に原因施設が調理提供した食事"/>
    <x v="2"/>
    <s v="飲食店"/>
    <n v="35"/>
    <n v="4"/>
    <n v="0"/>
  </r>
  <r>
    <s v="福井県"/>
    <d v="2023-04-26T00:00:00"/>
    <x v="18"/>
    <s v="令和５年４月25日に原因施設が販売した刺身"/>
    <x v="0"/>
    <s v="販売店"/>
    <n v="1"/>
    <n v="1"/>
    <n v="0"/>
  </r>
  <r>
    <s v="福井県"/>
    <d v="2023-01-02T00:00:00"/>
    <x v="18"/>
    <s v="不明（令和４年１２月３１日から翌年１月２日に原因施設が調理提供した食事）"/>
    <x v="2"/>
    <s v="飲食店"/>
    <n v="43"/>
    <n v="20"/>
    <n v="0"/>
  </r>
  <r>
    <s v="福井県"/>
    <d v="2023-04-04T00:00:00"/>
    <x v="18"/>
    <s v="4月3日に原因施設が調理提供した食事"/>
    <x v="0"/>
    <s v="飲食店"/>
    <n v="2"/>
    <n v="1"/>
    <n v="0"/>
  </r>
  <r>
    <s v="福井県"/>
    <d v="2023-05-01T00:00:00"/>
    <x v="1"/>
    <s v="不明"/>
    <x v="0"/>
    <s v="不明"/>
    <n v="1"/>
    <n v="1"/>
    <n v="0"/>
  </r>
  <r>
    <s v="福井県"/>
    <d v="2023-02-27T00:00:00"/>
    <x v="18"/>
    <s v="ふくらぎの刺身"/>
    <x v="0"/>
    <s v="販売店"/>
    <n v="1"/>
    <n v="1"/>
    <n v="0"/>
  </r>
  <r>
    <s v="福井県"/>
    <d v="2023-03-03T00:00:00"/>
    <x v="1"/>
    <s v="生食用生鮮魚介類（推定）"/>
    <x v="0"/>
    <s v="不明"/>
    <n v="1"/>
    <n v="1"/>
    <n v="0"/>
  </r>
  <r>
    <s v="福井県"/>
    <d v="2023-04-28T00:00:00"/>
    <x v="1"/>
    <s v="生食用生鮮魚介類（推定）"/>
    <x v="0"/>
    <s v="飲食店"/>
    <n v="1"/>
    <n v="1"/>
    <n v="0"/>
  </r>
  <r>
    <s v="福井県"/>
    <d v="2023-04-28T00:00:00"/>
    <x v="18"/>
    <s v="車鯛の刺身"/>
    <x v="0"/>
    <s v="販売店"/>
    <n v="1"/>
    <n v="1"/>
    <n v="0"/>
  </r>
  <r>
    <s v="福井市"/>
    <d v="2023-01-21T00:00:00"/>
    <x v="18"/>
    <s v="１月２０日（金）に当該施設が調理した「しめ鯖」"/>
    <x v="0"/>
    <s v="飲食店"/>
    <n v="9"/>
    <n v="1"/>
    <n v="0"/>
  </r>
  <r>
    <s v="福井市"/>
    <d v="2023-02-01T00:00:00"/>
    <x v="18"/>
    <s v="１月３１日（火）に当該施設が販売した「ブリ刺身・ヤリイカ冊・ヒラメ冊」"/>
    <x v="0"/>
    <s v="販売店"/>
    <n v="3"/>
    <n v="1"/>
    <n v="0"/>
  </r>
  <r>
    <s v="福井市"/>
    <d v="2023-03-21T00:00:00"/>
    <x v="18"/>
    <s v="不明"/>
    <x v="0"/>
    <s v="不明"/>
    <s v="不明"/>
    <n v="1"/>
    <n v="0"/>
  </r>
  <r>
    <s v="福井市"/>
    <d v="2023-03-05T00:00:00"/>
    <x v="18"/>
    <s v="不明"/>
    <x v="0"/>
    <s v="不明"/>
    <n v="1"/>
    <n v="1"/>
    <n v="0"/>
  </r>
  <r>
    <s v="福井市"/>
    <d v="2023-05-11T00:00:00"/>
    <x v="18"/>
    <s v="ヒラメの刺身"/>
    <x v="13"/>
    <s v="販売店"/>
    <n v="17"/>
    <n v="10"/>
    <n v="0"/>
  </r>
  <r>
    <s v="福井市"/>
    <d v="2023-06-21T00:00:00"/>
    <x v="18"/>
    <s v="６月２０日（火）に当該施設が調理した「寿司（マグロ、タチウオほか）、刺身（ブリ、シマアジほか）」"/>
    <x v="0"/>
    <s v="飲食店"/>
    <n v="11"/>
    <n v="1"/>
    <n v="0"/>
  </r>
  <r>
    <s v="福井市"/>
    <d v="2023-06-22T00:00:00"/>
    <x v="18"/>
    <s v="令和５年６月２０日に当該施設で調理提供した食事（加熱不十分な鶏生レバーを含む）"/>
    <x v="1"/>
    <s v="飲食店"/>
    <n v="6"/>
    <n v="5"/>
    <n v="0"/>
  </r>
  <r>
    <s v="福井市"/>
    <d v="2023-07-20T00:00:00"/>
    <x v="1"/>
    <s v="不明"/>
    <x v="0"/>
    <s v="不明"/>
    <n v="1"/>
    <n v="1"/>
    <n v="0"/>
  </r>
  <r>
    <s v="福井市"/>
    <d v="2023-08-12T00:00:00"/>
    <x v="18"/>
    <s v="令和5年8月11日（金・祝）に調理提供された会席料理"/>
    <x v="2"/>
    <s v="飲食店"/>
    <n v="42"/>
    <n v="13"/>
    <n v="0"/>
  </r>
  <r>
    <s v="福井市"/>
    <d v="2023-09-16T00:00:00"/>
    <x v="18"/>
    <s v="９月１６日（土）に当該飲食店が調理提供した「さば棒寿司」"/>
    <x v="0"/>
    <s v="飲食店"/>
    <n v="2"/>
    <n v="2"/>
    <n v="0"/>
  </r>
  <r>
    <s v="甲府市"/>
    <d v="2023-04-06T00:00:00"/>
    <x v="19"/>
    <s v="サバ"/>
    <x v="0"/>
    <s v="飲食店"/>
    <n v="2"/>
    <n v="1"/>
    <n v="0"/>
  </r>
  <r>
    <s v="甲府市"/>
    <d v="2023-07-19T00:00:00"/>
    <x v="19"/>
    <s v="不明（7月17日に当該施設が提供した食品）"/>
    <x v="1"/>
    <s v="飲食店"/>
    <n v="2"/>
    <n v="2"/>
    <n v="0"/>
  </r>
  <r>
    <s v="長野県"/>
    <d v="2023-04-20T00:00:00"/>
    <x v="20"/>
    <m/>
    <x v="2"/>
    <s v="仕出屋"/>
    <n v="320"/>
    <n v="54"/>
    <n v="0"/>
  </r>
  <r>
    <s v="長野県"/>
    <d v="2023-08-07T00:00:00"/>
    <x v="20"/>
    <s v="令和５年８月７日に当該施設が調理・提供した夕食"/>
    <x v="6"/>
    <s v="旅館"/>
    <n v="9"/>
    <n v="6"/>
    <n v="0"/>
  </r>
  <r>
    <s v="長野県"/>
    <d v="2023-03-08T00:00:00"/>
    <x v="20"/>
    <s v="令和５年３月７日に当該施設で調理、提供した仕出し弁当"/>
    <x v="2"/>
    <s v="仕出屋"/>
    <n v="20"/>
    <n v="18"/>
    <n v="0"/>
  </r>
  <r>
    <s v="長野県"/>
    <d v="2023-03-20T00:00:00"/>
    <x v="20"/>
    <s v="イワシの刺身"/>
    <x v="0"/>
    <s v="販売店"/>
    <n v="2"/>
    <n v="1"/>
    <n v="0"/>
  </r>
  <r>
    <s v="長野県"/>
    <d v="2023-02-24T00:00:00"/>
    <x v="20"/>
    <s v="令和５年２月23日から24日に当該施設で調理、提供した食事"/>
    <x v="2"/>
    <s v="旅館"/>
    <n v="19"/>
    <n v="19"/>
    <n v="0"/>
  </r>
  <r>
    <s v="長野県"/>
    <d v="2023-01-11T00:00:00"/>
    <x v="20"/>
    <s v="シメサバ"/>
    <x v="0"/>
    <s v="販売店"/>
    <n v="1"/>
    <n v="1"/>
    <n v="0"/>
  </r>
  <r>
    <s v="長野県"/>
    <d v="2023-08-14T00:00:00"/>
    <x v="20"/>
    <m/>
    <x v="5"/>
    <s v="飲食店"/>
    <s v="不明"/>
    <n v="7"/>
    <n v="0"/>
  </r>
  <r>
    <s v="長野市"/>
    <d v="2023-05-09T00:00:00"/>
    <x v="20"/>
    <m/>
    <x v="2"/>
    <s v="学校-給食施設-単独調理場-幼稚園"/>
    <n v="42"/>
    <n v="26"/>
    <n v="0"/>
  </r>
  <r>
    <s v="長野市"/>
    <d v="2023-06-05T00:00:00"/>
    <x v="20"/>
    <s v="6月3日に原因施設が提供した食事"/>
    <x v="1"/>
    <s v="飲食店"/>
    <n v="4"/>
    <n v="4"/>
    <n v="0"/>
  </r>
  <r>
    <s v="長野市"/>
    <d v="2023-08-30T00:00:00"/>
    <x v="20"/>
    <s v="シメサバ"/>
    <x v="14"/>
    <s v="飲食店"/>
    <n v="2"/>
    <n v="1"/>
    <n v="0"/>
  </r>
  <r>
    <s v="岐阜県"/>
    <d v="2023-10-23T00:00:00"/>
    <x v="21"/>
    <s v="ツキヨタケ"/>
    <x v="3"/>
    <s v="家庭"/>
    <n v="1"/>
    <n v="1"/>
    <n v="0"/>
  </r>
  <r>
    <s v="岐阜県"/>
    <d v="2023-01-24T00:00:00"/>
    <x v="21"/>
    <s v="いちご大福"/>
    <x v="2"/>
    <s v="製造所"/>
    <n v="12"/>
    <n v="9"/>
    <n v="0"/>
  </r>
  <r>
    <s v="岐阜県"/>
    <d v="2023-02-17T00:00:00"/>
    <x v="21"/>
    <s v="不明（令和5年2月17日に提供された食事）"/>
    <x v="2"/>
    <s v="旅館"/>
    <n v="33"/>
    <n v="9"/>
    <n v="0"/>
  </r>
  <r>
    <s v="岐阜県"/>
    <d v="2023-02-22T00:00:00"/>
    <x v="21"/>
    <s v="不明（令和5年2月21日に提供された給食）"/>
    <x v="2"/>
    <s v="事業場-給食施設-保育所"/>
    <n v="33"/>
    <n v="14"/>
    <n v="0"/>
  </r>
  <r>
    <s v="岐阜県"/>
    <d v="2023-04-10T00:00:00"/>
    <x v="21"/>
    <s v="不明（令和５年４月１０日から１８日にかけて提供された食事）"/>
    <x v="2"/>
    <s v="飲食店"/>
    <n v="1048"/>
    <n v="210"/>
    <n v="0"/>
  </r>
  <r>
    <s v="岐阜県"/>
    <d v="2023-07-11T00:00:00"/>
    <x v="21"/>
    <s v="不明（令和5年7月10日に提供された食事）"/>
    <x v="7"/>
    <s v="飲食店"/>
    <n v="12"/>
    <n v="9"/>
    <n v="0"/>
  </r>
  <r>
    <s v="岐阜県"/>
    <d v="2023-01-13T00:00:00"/>
    <x v="1"/>
    <s v="不明"/>
    <x v="0"/>
    <s v="不明"/>
    <n v="1"/>
    <n v="1"/>
    <n v="0"/>
  </r>
  <r>
    <s v="岐阜県"/>
    <d v="2023-05-21T00:00:00"/>
    <x v="21"/>
    <s v="不明（令和5年5月20日に提供された食事）"/>
    <x v="2"/>
    <s v="飲食店"/>
    <n v="108"/>
    <n v="83"/>
    <n v="0"/>
  </r>
  <r>
    <s v="岐阜県"/>
    <d v="2023-06-11T00:00:00"/>
    <x v="1"/>
    <s v="不明"/>
    <x v="0"/>
    <s v="不明"/>
    <n v="1"/>
    <n v="1"/>
    <n v="0"/>
  </r>
  <r>
    <s v="岐阜県"/>
    <d v="2023-01-14T00:00:00"/>
    <x v="21"/>
    <s v="不明（令和5年1月12日から13日に提供された食事）"/>
    <x v="2"/>
    <s v="旅館"/>
    <n v="18"/>
    <n v="15"/>
    <n v="0"/>
  </r>
  <r>
    <s v="岐阜県"/>
    <d v="2023-07-10T00:00:00"/>
    <x v="21"/>
    <s v="牛レバー（推定）"/>
    <x v="1"/>
    <s v="事業場-その他"/>
    <n v="23"/>
    <n v="9"/>
    <n v="0"/>
  </r>
  <r>
    <s v="岐阜市"/>
    <d v="2023-03-26T00:00:00"/>
    <x v="21"/>
    <s v="２０２３年３月２６日に原因施設が調理した食品"/>
    <x v="2"/>
    <s v="飲食店"/>
    <n v="52"/>
    <n v="16"/>
    <n v="0"/>
  </r>
  <r>
    <s v="静岡県"/>
    <d v="2023-04-29T00:00:00"/>
    <x v="1"/>
    <s v="トンボマグロの冊"/>
    <x v="0"/>
    <s v="不明"/>
    <n v="3"/>
    <n v="2"/>
    <n v="0"/>
  </r>
  <r>
    <s v="愛知県"/>
    <d v="2023-04-17T00:00:00"/>
    <x v="1"/>
    <s v="不明"/>
    <x v="0"/>
    <s v="不明"/>
    <n v="1"/>
    <n v="1"/>
    <n v="0"/>
  </r>
  <r>
    <s v="愛知県"/>
    <d v="2023-06-11T00:00:00"/>
    <x v="22"/>
    <s v="不明（令和５年６月10日に提供された食事）"/>
    <x v="2"/>
    <s v="飲食店"/>
    <n v="21"/>
    <n v="12"/>
    <n v="0"/>
  </r>
  <r>
    <s v="愛知県"/>
    <d v="2023-02-21T00:00:00"/>
    <x v="1"/>
    <s v="不明"/>
    <x v="1"/>
    <s v="不明"/>
    <s v="不明"/>
    <n v="1"/>
    <n v="0"/>
  </r>
  <r>
    <s v="愛知県"/>
    <d v="2023-04-07T00:00:00"/>
    <x v="22"/>
    <s v="不明（令和５年４月６日に提供された食事）"/>
    <x v="5"/>
    <s v="飲食店"/>
    <n v="16"/>
    <n v="8"/>
    <n v="0"/>
  </r>
  <r>
    <s v="愛知県"/>
    <d v="2023-02-27T00:00:00"/>
    <x v="22"/>
    <s v="しめ鯖寿司"/>
    <x v="0"/>
    <s v="飲食店"/>
    <n v="2"/>
    <n v="1"/>
    <n v="0"/>
  </r>
  <r>
    <s v="愛知県"/>
    <d v="2023-01-29T00:00:00"/>
    <x v="22"/>
    <s v="不明（令和５年１月28日に提供された昼食）"/>
    <x v="2"/>
    <s v="飲食店"/>
    <n v="15"/>
    <n v="9"/>
    <n v="0"/>
  </r>
  <r>
    <s v="愛知県"/>
    <d v="2023-05-09T00:00:00"/>
    <x v="22"/>
    <s v="ブリの刺身盛"/>
    <x v="0"/>
    <s v="販売店"/>
    <n v="2"/>
    <n v="1"/>
    <n v="0"/>
  </r>
  <r>
    <s v="愛知県"/>
    <d v="2023-06-26T00:00:00"/>
    <x v="1"/>
    <s v="不明"/>
    <x v="0"/>
    <s v="不明"/>
    <s v="不明"/>
    <n v="1"/>
    <n v="0"/>
  </r>
  <r>
    <s v="愛知県"/>
    <d v="2023-09-09T00:00:00"/>
    <x v="22"/>
    <s v="不明（令和５年９月９日昼に提供された食事）"/>
    <x v="12"/>
    <s v="飲食店"/>
    <n v="5"/>
    <n v="4"/>
    <n v="0"/>
  </r>
  <r>
    <s v="愛知県"/>
    <d v="2023-10-13T00:00:00"/>
    <x v="22"/>
    <s v="刺身（サバ）"/>
    <x v="0"/>
    <s v="家庭"/>
    <n v="1"/>
    <n v="1"/>
    <n v="0"/>
  </r>
  <r>
    <s v="愛知県"/>
    <d v="2023-01-28T00:00:00"/>
    <x v="22"/>
    <s v="不明（令和５年１月27日及び28日夜に提供された食事）"/>
    <x v="2"/>
    <s v="飲食店"/>
    <n v="18"/>
    <n v="10"/>
    <n v="0"/>
  </r>
  <r>
    <s v="名古屋市"/>
    <d v="2023-10-01T00:00:00"/>
    <x v="22"/>
    <s v="ホッケの刺身"/>
    <x v="0"/>
    <s v="家庭"/>
    <n v="1"/>
    <n v="1"/>
    <n v="0"/>
  </r>
  <r>
    <s v="名古屋市"/>
    <d v="2023-03-01T00:00:00"/>
    <x v="22"/>
    <s v="自作ヨーグルト（推定）"/>
    <x v="6"/>
    <s v="学校-その他"/>
    <n v="11"/>
    <n v="5"/>
    <n v="0"/>
  </r>
  <r>
    <s v="名古屋市"/>
    <d v="2023-03-21T00:00:00"/>
    <x v="22"/>
    <s v="不明（3月21日から3月23日に提供された食事）"/>
    <x v="2"/>
    <s v="飲食店"/>
    <n v="157"/>
    <n v="129"/>
    <n v="0"/>
  </r>
  <r>
    <s v="名古屋市"/>
    <d v="2023-04-30T00:00:00"/>
    <x v="22"/>
    <s v="不明（4月29日夜に原因施設で提供された食事）"/>
    <x v="4"/>
    <s v="事業場-給食施設-老人ホーム"/>
    <n v="29"/>
    <n v="17"/>
    <n v="0"/>
  </r>
  <r>
    <s v="名古屋市"/>
    <d v="2023-05-30T00:00:00"/>
    <x v="22"/>
    <s v="不明（5月30日夜に原因施設で提供された食事）"/>
    <x v="6"/>
    <s v="病院-給食施設"/>
    <n v="95"/>
    <n v="8"/>
    <n v="0"/>
  </r>
  <r>
    <s v="名古屋市"/>
    <d v="2023-06-13T00:00:00"/>
    <x v="22"/>
    <s v="握り寿司（マグロ赤身、サーモン、カンパチ、白身魚（タイもしくはヒラメ）、アジ、キンメダイ）（推定）"/>
    <x v="0"/>
    <s v="飲食店"/>
    <n v="3"/>
    <n v="1"/>
    <n v="0"/>
  </r>
  <r>
    <s v="豊田市"/>
    <d v="2023-02-14T00:00:00"/>
    <x v="22"/>
    <s v="不明（令和５年２月１３日から令和５年２月１５日の食事）"/>
    <x v="2"/>
    <s v="仕出屋"/>
    <n v="537"/>
    <n v="246"/>
    <n v="0"/>
  </r>
  <r>
    <s v="豊田市"/>
    <d v="2023-03-04T00:00:00"/>
    <x v="22"/>
    <s v="しめ鯖（推定）"/>
    <x v="0"/>
    <s v="家庭"/>
    <n v="3"/>
    <n v="1"/>
    <n v="0"/>
  </r>
  <r>
    <s v="岡崎市"/>
    <d v="2023-01-31T00:00:00"/>
    <x v="22"/>
    <s v="不明（１月30日から２月３日の間に調理販売された弁当）"/>
    <x v="2"/>
    <s v="飲食店"/>
    <n v="42"/>
    <n v="22"/>
    <n v="0"/>
  </r>
  <r>
    <s v="岡崎市"/>
    <d v="2023-06-08T00:00:00"/>
    <x v="22"/>
    <s v="にぎり定食"/>
    <x v="0"/>
    <s v="飲食店"/>
    <n v="1"/>
    <n v="1"/>
    <n v="0"/>
  </r>
  <r>
    <s v="岡崎市"/>
    <d v="2023-08-23T00:00:00"/>
    <x v="22"/>
    <s v="令和５年８月20日に当該施設において調理・提供された食品"/>
    <x v="8"/>
    <s v="飲食店"/>
    <s v="不明"/>
    <n v="2"/>
    <n v="0"/>
  </r>
  <r>
    <s v="一宮市"/>
    <d v="2023-02-18T00:00:00"/>
    <x v="22"/>
    <s v="銀杏"/>
    <x v="3"/>
    <s v="家庭"/>
    <n v="1"/>
    <n v="1"/>
    <n v="0"/>
  </r>
  <r>
    <s v="三重県"/>
    <d v="2023-08-14T00:00:00"/>
    <x v="23"/>
    <s v="令和５年８月14日に提供された朝食"/>
    <x v="6"/>
    <s v="旅館"/>
    <n v="271"/>
    <n v="40"/>
    <n v="0"/>
  </r>
  <r>
    <s v="三重県"/>
    <d v="2023-08-14T00:00:00"/>
    <x v="23"/>
    <s v="不明（令和5年8月11日から13日に提供された食事）"/>
    <x v="8"/>
    <s v="飲食店"/>
    <n v="99"/>
    <n v="36"/>
    <n v="0"/>
  </r>
  <r>
    <s v="三重県"/>
    <d v="2023-01-09T00:00:00"/>
    <x v="23"/>
    <s v="不明（令和５年１月８日夕食に提供したコース料理）"/>
    <x v="1"/>
    <s v="飲食店"/>
    <n v="85"/>
    <n v="41"/>
    <n v="0"/>
  </r>
  <r>
    <s v="四日市市"/>
    <d v="2023-08-30T00:00:00"/>
    <x v="23"/>
    <s v="不明（８月３０日に調理された昼食）"/>
    <x v="5"/>
    <s v="事業場-給食施設-老人ホーム"/>
    <n v="73"/>
    <n v="16"/>
    <n v="0"/>
  </r>
  <r>
    <s v="滋賀県"/>
    <d v="2023-07-14T00:00:00"/>
    <x v="24"/>
    <s v="不明（令和５年７月12日に提供された食事）"/>
    <x v="1"/>
    <s v="飲食店"/>
    <n v="6"/>
    <n v="3"/>
    <n v="0"/>
  </r>
  <r>
    <s v="滋賀県"/>
    <d v="2023-02-28T00:00:00"/>
    <x v="24"/>
    <s v="しめさば"/>
    <x v="0"/>
    <s v="販売店"/>
    <n v="1"/>
    <n v="1"/>
    <n v="0"/>
  </r>
  <r>
    <s v="滋賀県"/>
    <d v="2023-05-23T00:00:00"/>
    <x v="24"/>
    <s v="焼き魚（サバ）"/>
    <x v="11"/>
    <s v="事業場-給食施設-保育所"/>
    <n v="76"/>
    <n v="17"/>
    <n v="0"/>
  </r>
  <r>
    <s v="滋賀県"/>
    <d v="2023-03-01T00:00:00"/>
    <x v="24"/>
    <s v="不明（2月27日、28日に提供された食事、弁当）"/>
    <x v="2"/>
    <s v="飲食店"/>
    <n v="35"/>
    <n v="14"/>
    <n v="0"/>
  </r>
  <r>
    <s v="大津市"/>
    <d v="2023-01-08T00:00:00"/>
    <x v="24"/>
    <s v="不明（令和5年1月7日に原因施設が提供した食事）"/>
    <x v="2"/>
    <s v="飲食店"/>
    <s v="不明"/>
    <n v="18"/>
    <n v="0"/>
  </r>
  <r>
    <s v="大津市"/>
    <d v="2023-03-15T00:00:00"/>
    <x v="24"/>
    <s v="令和5年3月14日および15日に原因施設が提供した生菓子"/>
    <x v="2"/>
    <s v="製造所"/>
    <s v="不明"/>
    <n v="42"/>
    <n v="0"/>
  </r>
  <r>
    <s v="大津市"/>
    <d v="2023-03-31T00:00:00"/>
    <x v="24"/>
    <s v="不明（令和5年3月31日および4月1日に原因施設が調製、提供した食事）"/>
    <x v="2"/>
    <s v="飲食店"/>
    <s v="不明"/>
    <n v="51"/>
    <n v="0"/>
  </r>
  <r>
    <s v="京都府"/>
    <d v="2023-04-04T00:00:00"/>
    <x v="25"/>
    <s v="よこわ刺身（本マグロ）"/>
    <x v="0"/>
    <s v="販売店"/>
    <n v="3"/>
    <n v="1"/>
    <n v="0"/>
  </r>
  <r>
    <s v="京都府"/>
    <d v="2023-02-18T00:00:00"/>
    <x v="25"/>
    <s v="不明（2月17日又は2月18日に提供した食事）"/>
    <x v="2"/>
    <s v="仕出屋"/>
    <n v="65"/>
    <n v="49"/>
    <n v="0"/>
  </r>
  <r>
    <s v="京都府"/>
    <d v="2023-03-20T00:00:00"/>
    <x v="25"/>
    <s v="不明（３月１９日の夕食）"/>
    <x v="1"/>
    <s v="飲食店"/>
    <n v="7"/>
    <n v="5"/>
    <n v="0"/>
  </r>
  <r>
    <s v="京都府"/>
    <d v="2023-06-11T00:00:00"/>
    <x v="25"/>
    <s v="不明（6月9日に提供した食事）"/>
    <x v="1"/>
    <s v="飲食店"/>
    <n v="26"/>
    <n v="7"/>
    <n v="0"/>
  </r>
  <r>
    <s v="京都府"/>
    <d v="2023-01-17T00:00:00"/>
    <x v="25"/>
    <s v="不明（仕出し弁当）"/>
    <x v="2"/>
    <s v="仕出屋"/>
    <n v="1031"/>
    <n v="60"/>
    <n v="0"/>
  </r>
  <r>
    <s v="京都府"/>
    <d v="2023-03-18T00:00:00"/>
    <x v="25"/>
    <s v="いちご大福"/>
    <x v="2"/>
    <s v="製造所"/>
    <n v="29"/>
    <n v="13"/>
    <n v="0"/>
  </r>
  <r>
    <s v="京都府"/>
    <d v="2023-08-25T00:00:00"/>
    <x v="25"/>
    <s v="施設が調理した弁当"/>
    <x v="5"/>
    <s v="その他"/>
    <n v="127"/>
    <n v="79"/>
    <n v="0"/>
  </r>
  <r>
    <s v="京都府"/>
    <d v="2023-03-02T00:00:00"/>
    <x v="25"/>
    <s v="不明（仕出し弁当）"/>
    <x v="2"/>
    <s v="飲食店"/>
    <n v="23"/>
    <n v="12"/>
    <n v="0"/>
  </r>
  <r>
    <s v="京都市"/>
    <d v="2023-10-03T00:00:00"/>
    <x v="25"/>
    <s v="不明（当該施設で１０月２日の夜に提供された刺身又は寿司）"/>
    <x v="0"/>
    <s v="飲食店"/>
    <n v="4"/>
    <n v="1"/>
    <n v="0"/>
  </r>
  <r>
    <s v="京都市"/>
    <d v="2023-03-15T00:00:00"/>
    <x v="1"/>
    <s v="不明"/>
    <x v="8"/>
    <s v="不明"/>
    <n v="47"/>
    <n v="10"/>
    <n v="0"/>
  </r>
  <r>
    <s v="京都市"/>
    <d v="2023-06-12T00:00:00"/>
    <x v="25"/>
    <s v="不明（6月11日に提供された食事）"/>
    <x v="1"/>
    <s v="飲食店"/>
    <n v="9"/>
    <n v="7"/>
    <n v="0"/>
  </r>
  <r>
    <s v="京都市"/>
    <d v="2023-06-19T00:00:00"/>
    <x v="25"/>
    <s v="ヒラメの柵（推定）"/>
    <x v="0"/>
    <s v="家庭"/>
    <n v="3"/>
    <n v="1"/>
    <n v="0"/>
  </r>
  <r>
    <s v="京都市"/>
    <d v="2023-06-26T00:00:00"/>
    <x v="25"/>
    <s v="かぼちゃのごま酢和え（推定）"/>
    <x v="1"/>
    <s v="事業場-給食施設-保育所"/>
    <n v="118"/>
    <n v="62"/>
    <n v="0"/>
  </r>
  <r>
    <s v="京都市"/>
    <d v="2023-07-02T00:00:00"/>
    <x v="25"/>
    <s v="不明（6月30日夜に提供された食事）"/>
    <x v="1"/>
    <s v="飲食店"/>
    <n v="13"/>
    <n v="5"/>
    <n v="0"/>
  </r>
  <r>
    <s v="京都市"/>
    <d v="2023-08-14T00:00:00"/>
    <x v="25"/>
    <s v="不明（8月12日の夜に提供された食事）"/>
    <x v="1"/>
    <s v="飲食店"/>
    <n v="7"/>
    <n v="5"/>
    <n v="0"/>
  </r>
  <r>
    <s v="大阪府"/>
    <d v="2023-10-12T00:00:00"/>
    <x v="26"/>
    <s v="不明（令和５年10月10日に提供された食事）"/>
    <x v="1"/>
    <s v="飲食店"/>
    <n v="4"/>
    <n v="4"/>
    <n v="0"/>
  </r>
  <r>
    <s v="大阪府"/>
    <d v="2023-06-04T00:00:00"/>
    <x v="26"/>
    <s v="不明（令和５年６月３日に提供された食事）"/>
    <x v="2"/>
    <s v="飲食店"/>
    <n v="35"/>
    <n v="13"/>
    <n v="0"/>
  </r>
  <r>
    <s v="大阪府"/>
    <d v="2023-09-13T00:00:00"/>
    <x v="26"/>
    <s v="不明（令和5年9月12日に朝食、昼食及び夕食のいずれか又はいずれかの組合せ）"/>
    <x v="5"/>
    <s v="事業場-給食施設-老人ホーム"/>
    <n v="83"/>
    <n v="30"/>
    <n v="0"/>
  </r>
  <r>
    <s v="大阪府"/>
    <d v="2023-06-04T00:00:00"/>
    <x v="26"/>
    <s v="不明（令和５年６月３日に提供された食事）"/>
    <x v="1"/>
    <s v="飲食店"/>
    <n v="13"/>
    <n v="11"/>
    <n v="0"/>
  </r>
  <r>
    <s v="大阪府"/>
    <d v="2023-02-12T00:00:00"/>
    <x v="26"/>
    <s v="不明（令和５年２月１０日に提供された食事）"/>
    <x v="1"/>
    <s v="飲食店"/>
    <n v="7"/>
    <n v="2"/>
    <n v="0"/>
  </r>
  <r>
    <s v="大阪府"/>
    <d v="2023-08-31T00:00:00"/>
    <x v="1"/>
    <s v="不明"/>
    <x v="0"/>
    <s v="不明"/>
    <s v="不明"/>
    <n v="1"/>
    <n v="0"/>
  </r>
  <r>
    <s v="大阪府"/>
    <d v="2023-07-06T00:00:00"/>
    <x v="26"/>
    <s v="ふぐ（種類不明）"/>
    <x v="15"/>
    <s v="家庭"/>
    <n v="1"/>
    <n v="1"/>
    <n v="0"/>
  </r>
  <r>
    <s v="大阪府"/>
    <d v="2023-02-26T00:00:00"/>
    <x v="1"/>
    <s v="水"/>
    <x v="11"/>
    <s v="不明"/>
    <n v="16"/>
    <n v="10"/>
    <n v="0"/>
  </r>
  <r>
    <s v="大阪市"/>
    <d v="2023-10-09T00:00:00"/>
    <x v="26"/>
    <s v="不明（令和５年10月８日に提供された鶏のたたきの盛り合わせを含むコース料理）"/>
    <x v="1"/>
    <s v="飲食店"/>
    <n v="20"/>
    <n v="6"/>
    <n v="0"/>
  </r>
  <r>
    <s v="大阪市"/>
    <d v="2023-03-10T00:00:00"/>
    <x v="26"/>
    <s v="令和５年３月９日に提供された加熱不十分な鶏肉料理（鶏肉の湯引き）"/>
    <x v="1"/>
    <s v="飲食店"/>
    <n v="31"/>
    <n v="5"/>
    <n v="0"/>
  </r>
  <r>
    <s v="大阪市"/>
    <d v="2023-05-15T00:00:00"/>
    <x v="26"/>
    <s v="ツブ貝"/>
    <x v="15"/>
    <s v="家庭"/>
    <n v="1"/>
    <n v="1"/>
    <n v="0"/>
  </r>
  <r>
    <s v="大阪市"/>
    <d v="2023-05-18T00:00:00"/>
    <x v="26"/>
    <s v="不明（令和５年５月17日に調製された弁当）"/>
    <x v="2"/>
    <s v="飲食店"/>
    <n v="24"/>
    <n v="21"/>
    <n v="0"/>
  </r>
  <r>
    <s v="大阪市"/>
    <d v="2023-06-25T00:00:00"/>
    <x v="26"/>
    <s v="不明（令和５年６月23日に提供された鶏の造りを含む一品料理）"/>
    <x v="1"/>
    <s v="飲食店"/>
    <n v="6"/>
    <n v="5"/>
    <n v="0"/>
  </r>
  <r>
    <s v="大阪市"/>
    <d v="2023-06-05T00:00:00"/>
    <x v="1"/>
    <s v="不明"/>
    <x v="1"/>
    <s v="不明"/>
    <n v="4"/>
    <n v="4"/>
    <n v="0"/>
  </r>
  <r>
    <s v="大阪市"/>
    <d v="2023-07-20T00:00:00"/>
    <x v="26"/>
    <s v="不明（令和５年７月18日に提供された鶏の生レバー等を含む一品料理）"/>
    <x v="1"/>
    <s v="飲食店"/>
    <n v="3"/>
    <n v="3"/>
    <n v="0"/>
  </r>
  <r>
    <s v="大阪市"/>
    <d v="2023-07-20T00:00:00"/>
    <x v="26"/>
    <s v="不明（令和５年７月19日に提供された鶏の生つくねを含むコース料理）"/>
    <x v="1"/>
    <s v="飲食店"/>
    <n v="16"/>
    <n v="11"/>
    <n v="0"/>
  </r>
  <r>
    <s v="大阪市"/>
    <d v="2023-08-14T00:00:00"/>
    <x v="26"/>
    <s v="不明（令和５年８月11日に提供された鶏刺しを含むコース料理及び一品料理）"/>
    <x v="1"/>
    <s v="飲食店"/>
    <n v="3"/>
    <n v="3"/>
    <n v="0"/>
  </r>
  <r>
    <s v="堺市"/>
    <d v="2023-01-29T00:00:00"/>
    <x v="26"/>
    <s v="不明（1月28日に原因施設で提供された夕食）"/>
    <x v="2"/>
    <s v="事業場-給食施設-事業所等"/>
    <n v="52"/>
    <n v="16"/>
    <n v="0"/>
  </r>
  <r>
    <s v="堺市"/>
    <d v="2023-01-07T00:00:00"/>
    <x v="26"/>
    <s v="不明（1月6日に原因施設で提供された昼食）"/>
    <x v="2"/>
    <s v="事業場-給食施設-老人ホーム"/>
    <n v="70"/>
    <n v="45"/>
    <n v="0"/>
  </r>
  <r>
    <s v="堺市"/>
    <d v="2023-02-07T00:00:00"/>
    <x v="26"/>
    <s v="不明（2月5日に原因施設で提供された食事）"/>
    <x v="2"/>
    <s v="飲食店"/>
    <n v="9"/>
    <n v="7"/>
    <n v="0"/>
  </r>
  <r>
    <s v="堺市"/>
    <d v="2023-05-28T00:00:00"/>
    <x v="26"/>
    <s v="不明（令和５年５月２７日に当該施設で調理された食事）"/>
    <x v="1"/>
    <s v="飲食店"/>
    <n v="7"/>
    <n v="6"/>
    <n v="0"/>
  </r>
  <r>
    <s v="堺市"/>
    <d v="2023-05-09T00:00:00"/>
    <x v="26"/>
    <s v="不明（令和５年５月９日の昼食に原因施設で提供された食事）"/>
    <x v="4"/>
    <s v="病院-給食施設"/>
    <n v="337"/>
    <n v="78"/>
    <n v="0"/>
  </r>
  <r>
    <s v="堺市"/>
    <d v="2023-09-13T00:00:00"/>
    <x v="26"/>
    <s v="令和5年9月13日夕食に原因施設で調理、提供されたほうれん草のおかか和え"/>
    <x v="6"/>
    <s v="事業場-給食施設-老人ホーム"/>
    <n v="19"/>
    <n v="4"/>
    <n v="0"/>
  </r>
  <r>
    <s v="東大阪市"/>
    <d v="2023-03-05T00:00:00"/>
    <x v="26"/>
    <s v="不明"/>
    <x v="2"/>
    <s v="事業場-給食施設-老人ホーム"/>
    <n v="20"/>
    <n v="5"/>
    <n v="0"/>
  </r>
  <r>
    <s v="東大阪市"/>
    <d v="2023-04-09T00:00:00"/>
    <x v="26"/>
    <m/>
    <x v="2"/>
    <s v="事業場-給食施設-老人ホーム"/>
    <n v="25"/>
    <n v="11"/>
    <n v="0"/>
  </r>
  <r>
    <s v="東大阪市"/>
    <d v="2023-09-16T00:00:00"/>
    <x v="26"/>
    <s v="不明"/>
    <x v="0"/>
    <s v="飲食店"/>
    <n v="2"/>
    <n v="1"/>
    <n v="0"/>
  </r>
  <r>
    <s v="高槻市"/>
    <d v="2023-10-11T00:00:00"/>
    <x v="26"/>
    <s v="令和５年１０月１１日（水）朝食に提供されたポトフ"/>
    <x v="4"/>
    <s v="事業場-給食施設-老人ホーム"/>
    <n v="197"/>
    <n v="51"/>
    <n v="0"/>
  </r>
  <r>
    <s v="豊中市"/>
    <d v="2023-09-13T00:00:00"/>
    <x v="26"/>
    <s v="不明（9月10日に当該施設で提供された食事）"/>
    <x v="1"/>
    <s v="飲食店"/>
    <n v="4"/>
    <n v="4"/>
    <n v="0"/>
  </r>
  <r>
    <s v="枚方市"/>
    <d v="2023-06-03T00:00:00"/>
    <x v="1"/>
    <s v="不明"/>
    <x v="0"/>
    <s v="不明"/>
    <n v="2"/>
    <n v="1"/>
    <n v="0"/>
  </r>
  <r>
    <s v="八尾市"/>
    <d v="2023-03-06T00:00:00"/>
    <x v="26"/>
    <m/>
    <x v="2"/>
    <s v="事業場-給食施設-老人ホーム"/>
    <n v="90"/>
    <n v="14"/>
    <n v="0"/>
  </r>
  <r>
    <s v="吹田市"/>
    <d v="2023-06-27T00:00:00"/>
    <x v="1"/>
    <s v="不明"/>
    <x v="1"/>
    <s v="不明"/>
    <n v="1"/>
    <n v="1"/>
    <n v="0"/>
  </r>
  <r>
    <s v="神戸市"/>
    <d v="2023-04-01T00:00:00"/>
    <x v="27"/>
    <s v="不明（４月１日（土）に原因施設で調製された注文弁当）"/>
    <x v="2"/>
    <s v="飲食店"/>
    <n v="69"/>
    <n v="21"/>
    <n v="0"/>
  </r>
  <r>
    <s v="神戸市"/>
    <d v="2023-05-08T00:00:00"/>
    <x v="27"/>
    <s v="5月7日（日曜）に当該施設で提供された食事"/>
    <x v="4"/>
    <s v="事業場-給食施設-老人ホーム"/>
    <n v="250"/>
    <n v="98"/>
    <n v="0"/>
  </r>
  <r>
    <s v="神戸市"/>
    <d v="2023-08-11T00:00:00"/>
    <x v="27"/>
    <s v="不明（８月９日（水）、10日（木）、12（土）に原因施設で提供された食事）"/>
    <x v="8"/>
    <s v="飲食店"/>
    <n v="25"/>
    <n v="13"/>
    <n v="0"/>
  </r>
  <r>
    <s v="尼崎市"/>
    <d v="2023-02-22T00:00:00"/>
    <x v="1"/>
    <s v="不明"/>
    <x v="0"/>
    <s v="不明"/>
    <n v="1"/>
    <n v="1"/>
    <n v="0"/>
  </r>
  <r>
    <s v="西宮市"/>
    <d v="2023-02-12T00:00:00"/>
    <x v="27"/>
    <s v="不明（2月11日（土・祝）及び2月12日（日）に提供された食事）"/>
    <x v="2"/>
    <s v="飲食店"/>
    <n v="22"/>
    <n v="21"/>
    <n v="0"/>
  </r>
  <r>
    <s v="西宮市"/>
    <d v="2023-02-04T00:00:00"/>
    <x v="27"/>
    <s v="2月3日（金）に提供された弁当"/>
    <x v="2"/>
    <s v="飲食店"/>
    <n v="30"/>
    <n v="17"/>
    <n v="0"/>
  </r>
  <r>
    <s v="西宮市"/>
    <d v="2023-03-28T00:00:00"/>
    <x v="27"/>
    <s v="不明（3月26日(日)に提供された食事）"/>
    <x v="1"/>
    <s v="その他"/>
    <n v="9"/>
    <n v="5"/>
    <n v="0"/>
  </r>
  <r>
    <s v="奈良県"/>
    <d v="2023-03-09T00:00:00"/>
    <x v="28"/>
    <s v="不明（ラウンドカフェ　提供食品）"/>
    <x v="2"/>
    <s v="飲食店"/>
    <n v="8"/>
    <n v="8"/>
    <n v="0"/>
  </r>
  <r>
    <s v="奈良県"/>
    <d v="2023-04-24T00:00:00"/>
    <x v="28"/>
    <s v="不明（4月22日に提供された食事）"/>
    <x v="2"/>
    <s v="飲食店"/>
    <n v="6"/>
    <n v="5"/>
    <n v="0"/>
  </r>
  <r>
    <s v="奈良市"/>
    <d v="2023-03-12T00:00:00"/>
    <x v="28"/>
    <s v="３月12日に提供した食事"/>
    <x v="2"/>
    <s v="旅館"/>
    <n v="17"/>
    <n v="14"/>
    <n v="0"/>
  </r>
  <r>
    <s v="奈良市"/>
    <d v="2023-06-29T00:00:00"/>
    <x v="28"/>
    <s v="ハラミ焼肉御膳"/>
    <x v="6"/>
    <s v="飲食店"/>
    <n v="23"/>
    <n v="5"/>
    <n v="0"/>
  </r>
  <r>
    <s v="和歌山県"/>
    <d v="2023-09-27T00:00:00"/>
    <x v="29"/>
    <s v="ふぐ（種類は不明）"/>
    <x v="15"/>
    <s v="販売店"/>
    <n v="1"/>
    <n v="1"/>
    <n v="0"/>
  </r>
  <r>
    <s v="和歌山県"/>
    <d v="2023-08-19T00:00:00"/>
    <x v="29"/>
    <s v="令和５年８月１９日及び２０日に原因施設で調理提供された料理"/>
    <x v="5"/>
    <s v="仕出屋"/>
    <n v="384"/>
    <n v="117"/>
    <n v="1"/>
  </r>
  <r>
    <s v="和歌山市"/>
    <d v="2023-01-08T00:00:00"/>
    <x v="29"/>
    <m/>
    <x v="13"/>
    <s v="飲食店"/>
    <n v="14"/>
    <n v="6"/>
    <n v="0"/>
  </r>
  <r>
    <s v="和歌山市"/>
    <d v="2023-07-24T00:00:00"/>
    <x v="29"/>
    <s v="7月22日（土）に当該飲食店で提供された食事"/>
    <x v="1"/>
    <s v="飲食店"/>
    <n v="7"/>
    <n v="7"/>
    <n v="0"/>
  </r>
  <r>
    <s v="和歌山市"/>
    <d v="2023-07-04T00:00:00"/>
    <x v="29"/>
    <s v="当該飲食店で提供された食事（ハンバーグ等）"/>
    <x v="8"/>
    <s v="飲食店"/>
    <n v="9"/>
    <n v="5"/>
    <n v="0"/>
  </r>
  <r>
    <s v="島根県"/>
    <d v="2023-03-11T00:00:00"/>
    <x v="1"/>
    <s v="刺身（イワシ、タコ、しめさば）（推定）"/>
    <x v="0"/>
    <s v="不明"/>
    <n v="1"/>
    <n v="1"/>
    <n v="0"/>
  </r>
  <r>
    <s v="島根県"/>
    <d v="2023-04-05T00:00:00"/>
    <x v="30"/>
    <s v="ふぐ"/>
    <x v="15"/>
    <s v="家庭"/>
    <n v="4"/>
    <n v="1"/>
    <n v="0"/>
  </r>
  <r>
    <s v="島根県"/>
    <d v="2023-06-10T00:00:00"/>
    <x v="30"/>
    <s v="トリカブト"/>
    <x v="3"/>
    <s v="家庭"/>
    <n v="1"/>
    <n v="1"/>
    <n v="0"/>
  </r>
  <r>
    <s v="島根県"/>
    <d v="2023-06-15T00:00:00"/>
    <x v="30"/>
    <s v="不明"/>
    <x v="7"/>
    <s v="家庭"/>
    <n v="3"/>
    <n v="3"/>
    <n v="0"/>
  </r>
  <r>
    <s v="島根県"/>
    <d v="2023-07-23T00:00:00"/>
    <x v="30"/>
    <s v="不明（当該施設が７月２３日に提供した食事）"/>
    <x v="7"/>
    <s v="飲食店"/>
    <n v="96"/>
    <n v="7"/>
    <n v="0"/>
  </r>
  <r>
    <s v="島根県"/>
    <d v="2023-07-27T00:00:00"/>
    <x v="1"/>
    <s v="生食用の魚介類を含む食事"/>
    <x v="0"/>
    <s v="不明"/>
    <n v="4"/>
    <n v="1"/>
    <n v="0"/>
  </r>
  <r>
    <s v="島根県"/>
    <d v="2023-09-17T00:00:00"/>
    <x v="30"/>
    <s v="不明（当該施設が９月16日及び17日に提供した食事）"/>
    <x v="7"/>
    <s v="旅館"/>
    <n v="28"/>
    <n v="8"/>
    <n v="0"/>
  </r>
  <r>
    <s v="島根県"/>
    <d v="2023-03-01T00:00:00"/>
    <x v="1"/>
    <s v="いわしの刺身"/>
    <x v="0"/>
    <s v="不明"/>
    <n v="1"/>
    <n v="1"/>
    <n v="0"/>
  </r>
  <r>
    <s v="島根県"/>
    <d v="2023-05-22T00:00:00"/>
    <x v="30"/>
    <s v="海鮮丼（ヒラメの刺身を含む）"/>
    <x v="13"/>
    <s v="飲食店"/>
    <n v="54"/>
    <n v="11"/>
    <n v="0"/>
  </r>
  <r>
    <s v="島根県"/>
    <d v="2023-08-31T00:00:00"/>
    <x v="30"/>
    <s v="不明（当該施設が８月31日に提供した食事）"/>
    <x v="7"/>
    <s v="飲食店"/>
    <n v="22"/>
    <n v="14"/>
    <n v="0"/>
  </r>
  <r>
    <s v="島根県"/>
    <d v="2023-03-28T00:00:00"/>
    <x v="30"/>
    <s v="ホタルイカの沖漬け"/>
    <x v="10"/>
    <s v="家庭"/>
    <n v="2"/>
    <n v="1"/>
    <n v="0"/>
  </r>
  <r>
    <s v="松江市"/>
    <d v="2023-09-27T00:00:00"/>
    <x v="30"/>
    <s v="不明（当該施設が令和5年9月27日から9月29日までに調理、提供した料理の一部）"/>
    <x v="7"/>
    <s v="飲食店"/>
    <s v="不明"/>
    <n v="36"/>
    <n v="0"/>
  </r>
  <r>
    <s v="岡山県"/>
    <d v="2023-03-28T00:00:00"/>
    <x v="31"/>
    <s v="不明（令和５年３月27日から同月30日にかけて提供された食事）"/>
    <x v="2"/>
    <s v="旅館"/>
    <n v="259"/>
    <n v="72"/>
    <n v="0"/>
  </r>
  <r>
    <s v="岡山県"/>
    <d v="2023-09-10T00:00:00"/>
    <x v="31"/>
    <s v="松茸入り炊き込みごはんのおにぎり"/>
    <x v="6"/>
    <s v="家庭"/>
    <n v="13"/>
    <n v="9"/>
    <n v="0"/>
  </r>
  <r>
    <s v="岡山県"/>
    <d v="2023-03-20T00:00:00"/>
    <x v="31"/>
    <s v="不明（令和５年３月18日に提供された食事）"/>
    <x v="1"/>
    <s v="飲食店"/>
    <n v="6"/>
    <n v="4"/>
    <n v="0"/>
  </r>
  <r>
    <s v="倉敷市"/>
    <d v="2023-03-02T00:00:00"/>
    <x v="31"/>
    <s v="水"/>
    <x v="11"/>
    <s v="旅館"/>
    <n v="3"/>
    <n v="3"/>
    <n v="0"/>
  </r>
  <r>
    <s v="倉敷市"/>
    <d v="2023-04-17T00:00:00"/>
    <x v="31"/>
    <s v="ヒラメ（韓国産）"/>
    <x v="13"/>
    <s v="飲食店"/>
    <n v="4"/>
    <n v="4"/>
    <n v="0"/>
  </r>
  <r>
    <s v="岡山市"/>
    <d v="2023-03-28T00:00:00"/>
    <x v="31"/>
    <s v="不明（令和５年３月２７日（月）に提供された弁当）"/>
    <x v="2"/>
    <s v="飲食店"/>
    <n v="21"/>
    <n v="14"/>
    <n v="0"/>
  </r>
  <r>
    <s v="岡山市"/>
    <d v="2023-06-18T00:00:00"/>
    <x v="31"/>
    <s v="不明（令和５年６月９日、６月１４日、６月１５日および６月１６日 に提供された食事）"/>
    <x v="8"/>
    <s v="飲食店"/>
    <n v="18"/>
    <n v="18"/>
    <n v="0"/>
  </r>
  <r>
    <s v="広島県"/>
    <d v="2023-08-27T00:00:00"/>
    <x v="32"/>
    <s v="不明（８月26日（土）に提供された食事"/>
    <x v="16"/>
    <s v="旅館"/>
    <n v="33"/>
    <n v="8"/>
    <n v="0"/>
  </r>
  <r>
    <s v="広島県"/>
    <d v="2023-03-11T00:00:00"/>
    <x v="32"/>
    <s v="令和５年３月11日（土）に提供されたコース料理（推定）"/>
    <x v="2"/>
    <s v="飲食店"/>
    <n v="36"/>
    <n v="13"/>
    <n v="0"/>
  </r>
  <r>
    <s v="広島市"/>
    <d v="2023-01-11T00:00:00"/>
    <x v="32"/>
    <s v="不明（１月１０日(火)昼に提供された食事）"/>
    <x v="2"/>
    <s v="飲食店"/>
    <n v="9"/>
    <n v="7"/>
    <n v="0"/>
  </r>
  <r>
    <s v="広島市"/>
    <d v="2023-01-29T00:00:00"/>
    <x v="32"/>
    <s v="不明（１月２８日(度)昼及び夜、１月３１日(火)昼に提供された食事）"/>
    <x v="2"/>
    <s v="飲食店"/>
    <n v="32"/>
    <n v="16"/>
    <n v="0"/>
  </r>
  <r>
    <s v="広島市"/>
    <d v="2023-02-20T00:00:00"/>
    <x v="32"/>
    <s v="不明（２月１８日(土)夜に提供された食事）"/>
    <x v="2"/>
    <s v="飲食店"/>
    <n v="15"/>
    <n v="9"/>
    <n v="0"/>
  </r>
  <r>
    <s v="広島市"/>
    <d v="2023-02-20T00:00:00"/>
    <x v="32"/>
    <s v="さば棒寿司"/>
    <x v="0"/>
    <s v="飲食店"/>
    <n v="2"/>
    <n v="1"/>
    <n v="0"/>
  </r>
  <r>
    <s v="広島市"/>
    <d v="2023-02-03T00:00:00"/>
    <x v="32"/>
    <s v="不明（２月２日(木)に製造された弁当）"/>
    <x v="2"/>
    <s v="製造所"/>
    <n v="46"/>
    <n v="14"/>
    <n v="0"/>
  </r>
  <r>
    <s v="広島市"/>
    <d v="2023-03-13T00:00:00"/>
    <x v="32"/>
    <s v="不明（３月１２日（日）午後に提供された食事）"/>
    <x v="2"/>
    <s v="飲食店"/>
    <n v="79"/>
    <n v="17"/>
    <n v="0"/>
  </r>
  <r>
    <s v="広島市"/>
    <d v="2023-04-23T00:00:00"/>
    <x v="32"/>
    <s v="鶏レバ刺し（低温調理）（推定）"/>
    <x v="1"/>
    <s v="飲食店"/>
    <n v="8"/>
    <n v="8"/>
    <n v="0"/>
  </r>
  <r>
    <s v="広島市"/>
    <d v="2023-06-11T00:00:00"/>
    <x v="32"/>
    <s v="不明（６月８日（木）夜に提供された食事）"/>
    <x v="1"/>
    <s v="飲食店"/>
    <n v="3"/>
    <n v="3"/>
    <n v="0"/>
  </r>
  <r>
    <s v="広島市"/>
    <d v="2023-06-29T00:00:00"/>
    <x v="32"/>
    <s v="イワシの刺身（推定）"/>
    <x v="0"/>
    <s v="家庭"/>
    <n v="2"/>
    <n v="1"/>
    <n v="0"/>
  </r>
  <r>
    <s v="広島市"/>
    <d v="2023-06-30T00:00:00"/>
    <x v="32"/>
    <s v="不明（６月２８日（水）夜に提供された食事）"/>
    <x v="1"/>
    <s v="飲食店"/>
    <n v="3"/>
    <n v="3"/>
    <n v="0"/>
  </r>
  <r>
    <s v="広島市"/>
    <d v="2023-07-17T00:00:00"/>
    <x v="32"/>
    <s v="不明（７月１６日から１８日までに提供された食事）"/>
    <x v="5"/>
    <s v="飲食店"/>
    <n v="79"/>
    <n v="33"/>
    <n v="0"/>
  </r>
  <r>
    <s v="広島市"/>
    <d v="2023-08-25T00:00:00"/>
    <x v="32"/>
    <s v="マイワシの刺身"/>
    <x v="0"/>
    <s v="販売店"/>
    <n v="1"/>
    <n v="1"/>
    <n v="0"/>
  </r>
  <r>
    <s v="福山市"/>
    <d v="2023-02-02T00:00:00"/>
    <x v="32"/>
    <s v="当該施設が2月１日に提供した食事"/>
    <x v="2"/>
    <s v="飲食店"/>
    <n v="94"/>
    <n v="30"/>
    <n v="0"/>
  </r>
  <r>
    <s v="山口県"/>
    <d v="2023-08-26T00:00:00"/>
    <x v="1"/>
    <s v="不明"/>
    <x v="16"/>
    <s v="不明"/>
    <n v="1"/>
    <n v="1"/>
    <n v="0"/>
  </r>
  <r>
    <s v="山口県"/>
    <d v="2023-03-26T00:00:00"/>
    <x v="1"/>
    <s v="不明"/>
    <x v="0"/>
    <s v="不明"/>
    <n v="1"/>
    <n v="1"/>
    <n v="0"/>
  </r>
  <r>
    <s v="山口県"/>
    <d v="2023-04-16T00:00:00"/>
    <x v="33"/>
    <s v="フグの唐揚げ"/>
    <x v="15"/>
    <s v="家庭"/>
    <n v="4"/>
    <n v="1"/>
    <n v="0"/>
  </r>
  <r>
    <s v="山口県"/>
    <d v="2023-06-27T00:00:00"/>
    <x v="1"/>
    <s v="不明"/>
    <x v="0"/>
    <s v="不明"/>
    <n v="1"/>
    <n v="1"/>
    <n v="0"/>
  </r>
  <r>
    <s v="山口県"/>
    <d v="2023-01-10T00:00:00"/>
    <x v="33"/>
    <s v="ヒラメの刺身（仕出し弁当）"/>
    <x v="13"/>
    <s v="飲食店"/>
    <n v="22"/>
    <n v="14"/>
    <n v="0"/>
  </r>
  <r>
    <s v="下関市"/>
    <d v="2023-04-24T00:00:00"/>
    <x v="33"/>
    <s v="ヒラメの刺身"/>
    <x v="13"/>
    <s v="飲食店"/>
    <n v="69"/>
    <n v="20"/>
    <n v="0"/>
  </r>
  <r>
    <s v="徳島県"/>
    <d v="2023-01-24T00:00:00"/>
    <x v="34"/>
    <s v="不明（令和5年1月23日に原因施設で調理，配達された弁当）"/>
    <x v="2"/>
    <s v="飲食店"/>
    <n v="40"/>
    <n v="20"/>
    <n v="0"/>
  </r>
  <r>
    <s v="徳島県"/>
    <d v="2023-07-04T00:00:00"/>
    <x v="34"/>
    <s v="ヒラメの刺身"/>
    <x v="13"/>
    <s v="飲食店"/>
    <n v="7"/>
    <n v="7"/>
    <n v="0"/>
  </r>
  <r>
    <s v="香川県"/>
    <d v="2023-01-02T00:00:00"/>
    <x v="35"/>
    <s v="かまぼこ（令和５年１月１日に提供された朝食）"/>
    <x v="2"/>
    <s v="病院-給食施設"/>
    <n v="42"/>
    <n v="33"/>
    <n v="0"/>
  </r>
  <r>
    <s v="高松市"/>
    <d v="2023-01-15T00:00:00"/>
    <x v="35"/>
    <s v="不明（１月１３日に提供された食事）"/>
    <x v="1"/>
    <s v="飲食店"/>
    <n v="10"/>
    <n v="7"/>
    <n v="0"/>
  </r>
  <r>
    <s v="高松市"/>
    <d v="2023-08-12T00:00:00"/>
    <x v="35"/>
    <s v="不明（８月９日に提供された食事）"/>
    <x v="1"/>
    <s v="飲食店"/>
    <n v="4"/>
    <n v="3"/>
    <n v="0"/>
  </r>
  <r>
    <s v="愛媛県"/>
    <d v="2023-01-16T00:00:00"/>
    <x v="36"/>
    <s v="ヒラメの刺身及び握り寿司（飲食店が調理提供した食事及び仕出し）"/>
    <x v="13"/>
    <s v="飲食店"/>
    <n v="17"/>
    <n v="11"/>
    <n v="0"/>
  </r>
  <r>
    <s v="愛媛県"/>
    <d v="2023-06-05T00:00:00"/>
    <x v="36"/>
    <s v="6月3日に提供された鳥の生レバーを含む食事"/>
    <x v="1"/>
    <s v="飲食店"/>
    <n v="17"/>
    <n v="8"/>
    <n v="0"/>
  </r>
  <r>
    <s v="愛媛県"/>
    <d v="2023-02-19T00:00:00"/>
    <x v="36"/>
    <s v="不明（2月17日に提供した仕出し弁当）"/>
    <x v="2"/>
    <s v="飲食店"/>
    <n v="19"/>
    <n v="12"/>
    <n v="0"/>
  </r>
  <r>
    <s v="愛媛県"/>
    <d v="2023-04-05T00:00:00"/>
    <x v="1"/>
    <m/>
    <x v="0"/>
    <s v="不明"/>
    <n v="1"/>
    <n v="1"/>
    <n v="0"/>
  </r>
  <r>
    <s v="松山市"/>
    <d v="2023-01-03T00:00:00"/>
    <x v="36"/>
    <s v="馬脂肪注入冷凍馬肉（生食用）"/>
    <x v="8"/>
    <s v="その他"/>
    <n v="1"/>
    <n v="1"/>
    <n v="0"/>
  </r>
  <r>
    <s v="松山市"/>
    <d v="2023-06-18T00:00:00"/>
    <x v="36"/>
    <s v="6月16日夜に提供した食事"/>
    <x v="1"/>
    <s v="飲食店"/>
    <n v="73"/>
    <n v="4"/>
    <n v="0"/>
  </r>
  <r>
    <s v="高知県"/>
    <d v="2023-03-04T00:00:00"/>
    <x v="37"/>
    <s v="不明（令和5年3月3日に当該施設で調理・提供された食事）"/>
    <x v="2"/>
    <s v="飲食店"/>
    <n v="71"/>
    <n v="22"/>
    <n v="0"/>
  </r>
  <r>
    <s v="高知県"/>
    <d v="2023-06-02T00:00:00"/>
    <x v="37"/>
    <s v="非加熱の魚介類"/>
    <x v="0"/>
    <s v="不明"/>
    <n v="1"/>
    <n v="1"/>
    <n v="0"/>
  </r>
  <r>
    <s v="高知県"/>
    <d v="2023-08-16T00:00:00"/>
    <x v="37"/>
    <s v="8月16日に提供された食事"/>
    <x v="7"/>
    <s v="飲食店"/>
    <n v="35"/>
    <n v="6"/>
    <n v="0"/>
  </r>
  <r>
    <s v="高知県"/>
    <d v="2023-08-16T00:00:00"/>
    <x v="1"/>
    <s v="不明"/>
    <x v="1"/>
    <s v="不明"/>
    <n v="6"/>
    <n v="4"/>
    <n v="0"/>
  </r>
  <r>
    <s v="高知市"/>
    <d v="2023-02-14T00:00:00"/>
    <x v="37"/>
    <s v="スマガツオ（たたき），アカムロアジ，タイの刺身"/>
    <x v="0"/>
    <s v="不明"/>
    <n v="2"/>
    <n v="1"/>
    <n v="0"/>
  </r>
  <r>
    <s v="高知市"/>
    <d v="2023-03-29T00:00:00"/>
    <x v="37"/>
    <s v="メジカの刺身"/>
    <x v="0"/>
    <s v="飲食店"/>
    <n v="3"/>
    <n v="1"/>
    <n v="0"/>
  </r>
  <r>
    <s v="高知市"/>
    <d v="2023-04-25T00:00:00"/>
    <x v="37"/>
    <s v="鳥刺し等"/>
    <x v="1"/>
    <s v="飲食店"/>
    <n v="3"/>
    <n v="3"/>
    <n v="0"/>
  </r>
  <r>
    <s v="高知市"/>
    <d v="2023-07-13T00:00:00"/>
    <x v="37"/>
    <s v="不明（養護老人ホームの給食）"/>
    <x v="1"/>
    <s v="飲食店"/>
    <n v="116"/>
    <n v="7"/>
    <n v="0"/>
  </r>
  <r>
    <s v="高知市"/>
    <d v="2023-07-22T00:00:00"/>
    <x v="37"/>
    <s v="不明（保育所の給食）"/>
    <x v="1"/>
    <s v="学校-給食施設-単独調理場-その他"/>
    <n v="65"/>
    <n v="58"/>
    <n v="0"/>
  </r>
  <r>
    <s v="福岡県"/>
    <d v="2023-08-31T00:00:00"/>
    <x v="38"/>
    <s v="８月３０日に販売した刺身"/>
    <x v="0"/>
    <s v="販売店"/>
    <n v="1"/>
    <n v="1"/>
    <n v="0"/>
  </r>
  <r>
    <s v="福岡県"/>
    <d v="2023-04-20T00:00:00"/>
    <x v="1"/>
    <s v="不明"/>
    <x v="0"/>
    <s v="不明"/>
    <n v="2"/>
    <n v="1"/>
    <n v="0"/>
  </r>
  <r>
    <s v="福岡県"/>
    <d v="2023-05-01T00:00:00"/>
    <x v="38"/>
    <s v="イワシ、アジの握り寿司"/>
    <x v="0"/>
    <s v="飲食店"/>
    <n v="3"/>
    <n v="1"/>
    <n v="0"/>
  </r>
  <r>
    <s v="福岡県"/>
    <d v="2023-05-29T00:00:00"/>
    <x v="38"/>
    <s v="サバの刺身"/>
    <x v="0"/>
    <s v="販売店"/>
    <n v="1"/>
    <n v="1"/>
    <n v="0"/>
  </r>
  <r>
    <s v="福岡県"/>
    <d v="2023-03-03T00:00:00"/>
    <x v="38"/>
    <s v="ごまさば"/>
    <x v="0"/>
    <s v="飲食店"/>
    <n v="1"/>
    <n v="1"/>
    <n v="0"/>
  </r>
  <r>
    <s v="福岡県"/>
    <d v="2023-07-25T00:00:00"/>
    <x v="38"/>
    <s v="つみれ汁"/>
    <x v="11"/>
    <s v="不明"/>
    <n v="67"/>
    <n v="16"/>
    <n v="0"/>
  </r>
  <r>
    <s v="福岡県"/>
    <d v="2023-04-28T00:00:00"/>
    <x v="1"/>
    <m/>
    <x v="0"/>
    <s v="不明"/>
    <n v="2"/>
    <n v="1"/>
    <n v="0"/>
  </r>
  <r>
    <s v="福岡県"/>
    <d v="2023-05-26T00:00:00"/>
    <x v="1"/>
    <s v="不明"/>
    <x v="0"/>
    <s v="不明"/>
    <n v="1"/>
    <n v="1"/>
    <n v="0"/>
  </r>
  <r>
    <s v="福岡県"/>
    <d v="2023-07-10T00:00:00"/>
    <x v="38"/>
    <s v="不明（７月８日に当該施設で調理、提供された食品）"/>
    <x v="14"/>
    <s v="飲食店"/>
    <n v="8"/>
    <n v="6"/>
    <n v="0"/>
  </r>
  <r>
    <s v="福岡県"/>
    <d v="2023-03-12T00:00:00"/>
    <x v="38"/>
    <s v="不明（３月１２日に提供された寿司）"/>
    <x v="0"/>
    <s v="飲食店"/>
    <n v="2"/>
    <n v="1"/>
    <n v="0"/>
  </r>
  <r>
    <s v="福岡県"/>
    <d v="2023-03-01T00:00:00"/>
    <x v="38"/>
    <s v="青梗菜の中華煮"/>
    <x v="4"/>
    <s v="事業場-給食施設-老人ホーム"/>
    <n v="50"/>
    <n v="14"/>
    <n v="0"/>
  </r>
  <r>
    <s v="福岡県"/>
    <d v="2023-06-19T00:00:00"/>
    <x v="38"/>
    <s v="マムシグサ"/>
    <x v="3"/>
    <s v="その他"/>
    <n v="1"/>
    <n v="1"/>
    <n v="0"/>
  </r>
  <r>
    <s v="福岡市"/>
    <d v="2023-01-04T00:00:00"/>
    <x v="38"/>
    <s v="鶏串焼き（推定）"/>
    <x v="1"/>
    <s v="飲食店"/>
    <n v="4"/>
    <n v="3"/>
    <n v="0"/>
  </r>
  <r>
    <s v="福岡市"/>
    <d v="2023-02-05T00:00:00"/>
    <x v="38"/>
    <s v="ごまサバ"/>
    <x v="0"/>
    <s v="飲食店"/>
    <n v="2"/>
    <n v="1"/>
    <n v="0"/>
  </r>
  <r>
    <s v="福岡市"/>
    <d v="2023-02-07T00:00:00"/>
    <x v="38"/>
    <s v="フグ、マグロ若しくはイカの刺身、しめサバ又はカツオのたたき"/>
    <x v="0"/>
    <s v="飲食店"/>
    <n v="3"/>
    <n v="1"/>
    <n v="0"/>
  </r>
  <r>
    <s v="福岡市"/>
    <d v="2023-03-17T00:00:00"/>
    <x v="38"/>
    <s v="不明（居酒屋料理）"/>
    <x v="2"/>
    <s v="飲食店"/>
    <n v="18"/>
    <n v="16"/>
    <n v="0"/>
  </r>
  <r>
    <s v="福岡市"/>
    <d v="2023-04-16T00:00:00"/>
    <x v="38"/>
    <s v="ごまサバ又はイカ若しくはカワハギの刺身"/>
    <x v="0"/>
    <s v="飲食店"/>
    <n v="2"/>
    <n v="1"/>
    <n v="0"/>
  </r>
  <r>
    <s v="福岡市"/>
    <d v="2023-04-01T00:00:00"/>
    <x v="38"/>
    <s v="サバの刺身"/>
    <x v="0"/>
    <s v="飲食店"/>
    <n v="2"/>
    <n v="1"/>
    <n v="0"/>
  </r>
  <r>
    <s v="福岡市"/>
    <d v="2023-04-07T00:00:00"/>
    <x v="38"/>
    <s v="ごまサバ"/>
    <x v="0"/>
    <s v="飲食店"/>
    <n v="1"/>
    <n v="1"/>
    <n v="0"/>
  </r>
  <r>
    <s v="福岡市"/>
    <d v="2023-05-28T00:00:00"/>
    <x v="38"/>
    <s v="不明（当該施設が令和５年５月27日に製造した弁当）"/>
    <x v="2"/>
    <s v="飲食店"/>
    <n v="6"/>
    <n v="6"/>
    <n v="0"/>
  </r>
  <r>
    <s v="福岡市"/>
    <d v="2023-08-15T00:00:00"/>
    <x v="1"/>
    <s v="不明"/>
    <x v="17"/>
    <s v="不明"/>
    <s v="不明"/>
    <n v="1"/>
    <n v="0"/>
  </r>
  <r>
    <s v="福岡市"/>
    <d v="2023-08-29T00:00:00"/>
    <x v="38"/>
    <s v="不明（当該施設が令和５年８月28日に提供したコース料理）"/>
    <x v="1"/>
    <s v="飲食店"/>
    <n v="7"/>
    <n v="4"/>
    <n v="0"/>
  </r>
  <r>
    <s v="福岡市"/>
    <d v="2023-09-15T00:00:00"/>
    <x v="38"/>
    <s v="ごまサバ"/>
    <x v="0"/>
    <s v="飲食店"/>
    <n v="1"/>
    <n v="1"/>
    <n v="0"/>
  </r>
  <r>
    <s v="福岡市"/>
    <d v="2023-09-03T00:00:00"/>
    <x v="1"/>
    <s v="不明"/>
    <x v="1"/>
    <s v="不明"/>
    <s v="不明"/>
    <n v="2"/>
    <n v="0"/>
  </r>
  <r>
    <s v="福岡市"/>
    <d v="2023-01-13T00:00:00"/>
    <x v="38"/>
    <s v="ごまサバ"/>
    <x v="0"/>
    <s v="飲食店"/>
    <n v="3"/>
    <n v="1"/>
    <n v="0"/>
  </r>
  <r>
    <s v="福岡市"/>
    <d v="2023-01-09T00:00:00"/>
    <x v="38"/>
    <s v="ごまサバ"/>
    <x v="0"/>
    <s v="飲食店"/>
    <n v="2"/>
    <n v="1"/>
    <n v="0"/>
  </r>
  <r>
    <s v="福岡市"/>
    <d v="2023-02-17T00:00:00"/>
    <x v="38"/>
    <s v="ヒラメの刺身"/>
    <x v="0"/>
    <s v="飲食店"/>
    <n v="2"/>
    <n v="1"/>
    <n v="0"/>
  </r>
  <r>
    <s v="福岡市"/>
    <d v="2023-02-04T00:00:00"/>
    <x v="38"/>
    <s v="不明（当該施設が令和５年２月３日、６日、７日、８日及び９日に製造した弁当）"/>
    <x v="2"/>
    <s v="飲食店"/>
    <n v="3098"/>
    <n v="477"/>
    <n v="0"/>
  </r>
  <r>
    <s v="福岡市"/>
    <d v="2023-03-15T00:00:00"/>
    <x v="38"/>
    <s v="サバの刺身"/>
    <x v="0"/>
    <s v="飲食店"/>
    <n v="1"/>
    <n v="1"/>
    <n v="0"/>
  </r>
  <r>
    <s v="福岡市"/>
    <d v="2023-04-10T00:00:00"/>
    <x v="38"/>
    <s v="ごまサバ"/>
    <x v="0"/>
    <s v="飲食店"/>
    <n v="1"/>
    <n v="1"/>
    <n v="0"/>
  </r>
  <r>
    <s v="福岡市"/>
    <d v="2023-04-17T00:00:00"/>
    <x v="38"/>
    <s v="ごまサバ丼"/>
    <x v="0"/>
    <s v="飲食店"/>
    <n v="2"/>
    <n v="1"/>
    <n v="0"/>
  </r>
  <r>
    <s v="福岡市"/>
    <d v="2023-04-20T00:00:00"/>
    <x v="38"/>
    <s v="イカの刺身又はごまサバ"/>
    <x v="0"/>
    <s v="飲食店"/>
    <n v="1"/>
    <n v="1"/>
    <n v="0"/>
  </r>
  <r>
    <s v="福岡市"/>
    <d v="2023-04-04T00:00:00"/>
    <x v="38"/>
    <s v="しめサバ（まかない食）"/>
    <x v="0"/>
    <s v="飲食店"/>
    <n v="2"/>
    <n v="1"/>
    <n v="0"/>
  </r>
  <r>
    <s v="福岡市"/>
    <d v="2023-05-26T00:00:00"/>
    <x v="38"/>
    <s v="アオハタ、イワシ、カンパチ、クロダイ、ブリ又はマトウダイの刺身"/>
    <x v="0"/>
    <s v="飲食店"/>
    <n v="2"/>
    <n v="1"/>
    <n v="0"/>
  </r>
  <r>
    <s v="福岡市"/>
    <d v="2023-05-27T00:00:00"/>
    <x v="1"/>
    <s v="不明"/>
    <x v="1"/>
    <s v="不明"/>
    <s v="不明"/>
    <n v="6"/>
    <n v="0"/>
  </r>
  <r>
    <s v="福岡市"/>
    <d v="2023-05-28T00:00:00"/>
    <x v="38"/>
    <s v="不明（居酒屋料理）"/>
    <x v="1"/>
    <s v="飲食店"/>
    <n v="13"/>
    <n v="6"/>
    <n v="0"/>
  </r>
  <r>
    <s v="福岡市"/>
    <d v="2023-06-11T00:00:00"/>
    <x v="38"/>
    <s v="不明（居酒屋料理）"/>
    <x v="1"/>
    <s v="飲食店"/>
    <n v="4"/>
    <n v="2"/>
    <n v="0"/>
  </r>
  <r>
    <s v="福岡市"/>
    <d v="2023-06-23T00:00:00"/>
    <x v="38"/>
    <s v="ごまサバ、ごまサバ茶漬け又は海鮮丼（サバ、サーモン、マグロ及び魚種不明〔タイ又はカンパチ〕）"/>
    <x v="0"/>
    <s v="飲食店"/>
    <n v="1"/>
    <n v="1"/>
    <n v="0"/>
  </r>
  <r>
    <s v="福岡市"/>
    <d v="2023-08-11T00:00:00"/>
    <x v="1"/>
    <s v="不明"/>
    <x v="1"/>
    <s v="不明"/>
    <s v="不明"/>
    <n v="1"/>
    <n v="0"/>
  </r>
  <r>
    <s v="福岡市"/>
    <d v="2023-04-11T00:00:00"/>
    <x v="1"/>
    <s v="不明"/>
    <x v="1"/>
    <s v="不明"/>
    <s v="不明"/>
    <n v="2"/>
    <n v="0"/>
  </r>
  <r>
    <s v="福岡市"/>
    <d v="2023-04-11T00:00:00"/>
    <x v="1"/>
    <s v="不明"/>
    <x v="1"/>
    <s v="不明"/>
    <s v="不明"/>
    <n v="1"/>
    <n v="0"/>
  </r>
  <r>
    <s v="福岡市"/>
    <d v="2023-05-29T00:00:00"/>
    <x v="1"/>
    <s v="不明"/>
    <x v="1"/>
    <s v="不明"/>
    <s v="不明"/>
    <n v="1"/>
    <n v="0"/>
  </r>
  <r>
    <s v="福岡市"/>
    <d v="2023-06-11T00:00:00"/>
    <x v="1"/>
    <s v="不明"/>
    <x v="0"/>
    <s v="不明"/>
    <s v="不明"/>
    <n v="1"/>
    <n v="0"/>
  </r>
  <r>
    <s v="福岡市"/>
    <d v="2023-01-25T00:00:00"/>
    <x v="38"/>
    <s v="カンパチ又はサバの刺身"/>
    <x v="0"/>
    <s v="飲食店"/>
    <n v="1"/>
    <n v="1"/>
    <n v="0"/>
  </r>
  <r>
    <s v="福岡市"/>
    <d v="2023-03-12T00:00:00"/>
    <x v="38"/>
    <s v="鶏砂ズリ若しくは鶏ササミの刺身又は鶏モモのタタキ（推定）"/>
    <x v="1"/>
    <s v="飲食店"/>
    <n v="26"/>
    <n v="7"/>
    <n v="0"/>
  </r>
  <r>
    <s v="福岡市"/>
    <d v="2023-05-13T00:00:00"/>
    <x v="38"/>
    <s v="不明（当該施設が令和５年５月12日に製造した弁当）"/>
    <x v="2"/>
    <s v="飲食店"/>
    <n v="31"/>
    <n v="23"/>
    <n v="0"/>
  </r>
  <r>
    <s v="福岡市"/>
    <d v="2023-05-14T00:00:00"/>
    <x v="1"/>
    <s v="不明"/>
    <x v="1"/>
    <s v="不明"/>
    <s v="不明"/>
    <n v="7"/>
    <n v="0"/>
  </r>
  <r>
    <s v="福岡市"/>
    <d v="2023-05-25T00:00:00"/>
    <x v="38"/>
    <s v="サバの刺身"/>
    <x v="0"/>
    <s v="販売店"/>
    <n v="4"/>
    <n v="1"/>
    <n v="0"/>
  </r>
  <r>
    <s v="福岡市"/>
    <d v="2023-05-27T00:00:00"/>
    <x v="38"/>
    <s v="アジ又はイワシの刺身"/>
    <x v="0"/>
    <s v="家庭"/>
    <n v="4"/>
    <n v="1"/>
    <n v="0"/>
  </r>
  <r>
    <s v="福岡市"/>
    <d v="2023-06-02T00:00:00"/>
    <x v="38"/>
    <s v="鶏肉のトマト煮（施設給食）"/>
    <x v="18"/>
    <s v="飲食店"/>
    <n v="41"/>
    <n v="19"/>
    <n v="1"/>
  </r>
  <r>
    <s v="福岡市"/>
    <d v="2023-07-20T00:00:00"/>
    <x v="38"/>
    <s v="イワシの寿司"/>
    <x v="0"/>
    <s v="飲食店"/>
    <n v="1"/>
    <n v="1"/>
    <n v="0"/>
  </r>
  <r>
    <s v="福岡市"/>
    <d v="2023-04-11T00:00:00"/>
    <x v="38"/>
    <s v="ヒラメの刺身"/>
    <x v="13"/>
    <s v="飲食店"/>
    <n v="28"/>
    <n v="25"/>
    <n v="0"/>
  </r>
  <r>
    <s v="福岡市"/>
    <d v="2023-07-17T00:00:00"/>
    <x v="1"/>
    <s v="不明"/>
    <x v="1"/>
    <s v="不明"/>
    <s v="不明"/>
    <n v="1"/>
    <n v="0"/>
  </r>
  <r>
    <s v="福岡市"/>
    <d v="2023-07-25T00:00:00"/>
    <x v="1"/>
    <s v="不明"/>
    <x v="0"/>
    <s v="不明"/>
    <s v="不明"/>
    <n v="1"/>
    <n v="0"/>
  </r>
  <r>
    <s v="福岡市"/>
    <d v="2023-08-26T00:00:00"/>
    <x v="1"/>
    <s v="不明"/>
    <x v="1"/>
    <s v="不明"/>
    <s v="不明"/>
    <n v="1"/>
    <n v="0"/>
  </r>
  <r>
    <s v="福岡市"/>
    <d v="2023-02-01T00:00:00"/>
    <x v="1"/>
    <s v="不明"/>
    <x v="0"/>
    <s v="不明"/>
    <s v="不明"/>
    <n v="1"/>
    <n v="0"/>
  </r>
  <r>
    <s v="福岡市"/>
    <d v="2023-02-24T00:00:00"/>
    <x v="1"/>
    <s v="不明"/>
    <x v="1"/>
    <s v="不明"/>
    <s v="不明"/>
    <n v="2"/>
    <n v="0"/>
  </r>
  <r>
    <s v="福岡市"/>
    <d v="2023-04-15T00:00:00"/>
    <x v="38"/>
    <s v="イワシの刺身"/>
    <x v="0"/>
    <s v="販売店"/>
    <n v="1"/>
    <n v="1"/>
    <n v="0"/>
  </r>
  <r>
    <s v="福岡市"/>
    <d v="2023-06-24T00:00:00"/>
    <x v="1"/>
    <s v="不明"/>
    <x v="1"/>
    <s v="不明"/>
    <s v="不明"/>
    <n v="1"/>
    <n v="0"/>
  </r>
  <r>
    <s v="福岡市"/>
    <d v="2023-09-19T00:00:00"/>
    <x v="38"/>
    <s v="サンマの刺身"/>
    <x v="0"/>
    <s v="飲食店"/>
    <n v="3"/>
    <n v="1"/>
    <n v="0"/>
  </r>
  <r>
    <s v="福岡市"/>
    <d v="2023-03-10T00:00:00"/>
    <x v="38"/>
    <s v="サワラ、イワシ又はマグロの刺身"/>
    <x v="0"/>
    <s v="販売店"/>
    <n v="2"/>
    <n v="1"/>
    <n v="0"/>
  </r>
  <r>
    <s v="久留米市"/>
    <d v="2023-04-23T00:00:00"/>
    <x v="38"/>
    <s v="不明（原因施設において４月２２日（土）に提供された食事）"/>
    <x v="1"/>
    <s v="飲食店"/>
    <n v="7"/>
    <n v="4"/>
    <n v="0"/>
  </r>
  <r>
    <s v="久留米市"/>
    <d v="2023-07-16T00:00:00"/>
    <x v="38"/>
    <s v="不明（原因施設において７月１４日（金）に提供された食事）"/>
    <x v="1"/>
    <s v="飲食店"/>
    <n v="10"/>
    <n v="7"/>
    <n v="0"/>
  </r>
  <r>
    <s v="佐賀県"/>
    <d v="2023-05-27T00:00:00"/>
    <x v="39"/>
    <s v="不明（令和５年５月２５日に調理・提供された食事）"/>
    <x v="1"/>
    <s v="飲食店"/>
    <n v="7"/>
    <n v="3"/>
    <n v="0"/>
  </r>
  <r>
    <s v="佐賀県"/>
    <d v="2023-01-12T00:00:00"/>
    <x v="39"/>
    <s v="令和5年1月11日に原因施設で調理・販売した刺身切りおとし又はヤリイカ刺身"/>
    <x v="0"/>
    <s v="販売店"/>
    <n v="3"/>
    <n v="1"/>
    <n v="0"/>
  </r>
  <r>
    <s v="長崎県"/>
    <d v="2023-02-04T00:00:00"/>
    <x v="40"/>
    <s v="令和５年２月３日に当該施設が販売した恵方巻"/>
    <x v="2"/>
    <s v="飲食店"/>
    <n v="75"/>
    <n v="32"/>
    <n v="0"/>
  </r>
  <r>
    <s v="長崎県"/>
    <d v="2023-01-22T00:00:00"/>
    <x v="40"/>
    <s v="令和５年１月22日（日）に当該施設が販売した生食用鮮魚介類"/>
    <x v="0"/>
    <s v="販売店"/>
    <n v="1"/>
    <n v="1"/>
    <n v="0"/>
  </r>
  <r>
    <s v="長崎県"/>
    <d v="2023-09-30T00:00:00"/>
    <x v="40"/>
    <s v="令和５年9月28日（木）及び9月29日（金）に当該施設が提供した食事"/>
    <x v="1"/>
    <s v="飲食店"/>
    <n v="18"/>
    <n v="14"/>
    <n v="0"/>
  </r>
  <r>
    <s v="長崎県"/>
    <d v="2023-07-30T00:00:00"/>
    <x v="40"/>
    <s v="令和5年7月30日に当該飲食店が提供したヒラメの刺身"/>
    <x v="13"/>
    <s v="飲食店"/>
    <n v="25"/>
    <n v="13"/>
    <n v="0"/>
  </r>
  <r>
    <s v="長崎県"/>
    <d v="2023-08-04T00:00:00"/>
    <x v="40"/>
    <s v="令和５年8月4日に当該施設が調理したちらし寿司（弁当）"/>
    <x v="13"/>
    <s v="飲食店"/>
    <n v="7"/>
    <n v="5"/>
    <n v="0"/>
  </r>
  <r>
    <s v="長崎県"/>
    <d v="2023-02-19T00:00:00"/>
    <x v="40"/>
    <s v="令和5年2月18日（土）(夕食分）から2月20（月）（朝食分）までに当該施設が提供した食事"/>
    <x v="2"/>
    <s v="旅館"/>
    <n v="185"/>
    <n v="100"/>
    <n v="0"/>
  </r>
  <r>
    <s v="長崎市"/>
    <d v="2023-02-22T00:00:00"/>
    <x v="40"/>
    <s v="令和５年２月２１日に当該施設において調理、提供された食事"/>
    <x v="2"/>
    <s v="事業場-給食施設-保育所"/>
    <n v="57"/>
    <n v="25"/>
    <n v="0"/>
  </r>
  <r>
    <s v="長崎市"/>
    <d v="2023-03-14T00:00:00"/>
    <x v="40"/>
    <s v="しめさば"/>
    <x v="0"/>
    <s v="販売店"/>
    <n v="3"/>
    <n v="1"/>
    <n v="0"/>
  </r>
  <r>
    <s v="長崎市"/>
    <d v="2023-03-23T00:00:00"/>
    <x v="40"/>
    <s v="刺身盛り合わせ"/>
    <x v="0"/>
    <s v="販売店"/>
    <n v="25"/>
    <n v="1"/>
    <n v="0"/>
  </r>
  <r>
    <s v="長崎市"/>
    <d v="2023-03-28T00:00:00"/>
    <x v="40"/>
    <s v="寿司定食"/>
    <x v="0"/>
    <s v="飲食店"/>
    <n v="2"/>
    <n v="1"/>
    <n v="0"/>
  </r>
  <r>
    <s v="長崎市"/>
    <d v="2023-03-28T00:00:00"/>
    <x v="40"/>
    <s v="令和5年3月25日に当該施設において調理、提供された食品"/>
    <x v="1"/>
    <s v="飲食店"/>
    <n v="6"/>
    <n v="3"/>
    <n v="0"/>
  </r>
  <r>
    <s v="長崎市"/>
    <d v="2023-04-01T00:00:00"/>
    <x v="40"/>
    <s v="不明"/>
    <x v="0"/>
    <s v="家庭"/>
    <n v="1"/>
    <n v="1"/>
    <n v="0"/>
  </r>
  <r>
    <s v="熊本県"/>
    <d v="2023-03-20T00:00:00"/>
    <x v="41"/>
    <s v="3月17日夜に調理し、提供した加熱不十分な鶏肉（砂ずり刺身等）などの食事"/>
    <x v="1"/>
    <s v="飲食店"/>
    <n v="7"/>
    <n v="6"/>
    <n v="0"/>
  </r>
  <r>
    <s v="熊本県"/>
    <d v="2023-04-08T00:00:00"/>
    <x v="41"/>
    <s v="4月7日から4月8日にかけて当該飲食店で調理、提供された食事（推定）"/>
    <x v="2"/>
    <s v="旅館"/>
    <n v="36"/>
    <n v="27"/>
    <n v="0"/>
  </r>
  <r>
    <s v="熊本県"/>
    <d v="2023-08-06T00:00:00"/>
    <x v="41"/>
    <s v="8月5日(土)夜に調理し、提供した加熱不十分な食品"/>
    <x v="1"/>
    <s v="飲食店"/>
    <n v="9"/>
    <n v="7"/>
    <n v="0"/>
  </r>
  <r>
    <s v="熊本県"/>
    <d v="2023-03-05T00:00:00"/>
    <x v="41"/>
    <s v="令和5年3月4日に提供したコース料理等"/>
    <x v="2"/>
    <s v="飲食店"/>
    <n v="17"/>
    <n v="9"/>
    <n v="0"/>
  </r>
  <r>
    <s v="熊本市"/>
    <d v="2023-08-27T00:00:00"/>
    <x v="41"/>
    <s v="8月27日に提供された食事（魚介類の寿司を含む）"/>
    <x v="0"/>
    <s v="飲食店"/>
    <n v="2"/>
    <n v="1"/>
    <n v="0"/>
  </r>
  <r>
    <s v="熊本市"/>
    <d v="2023-09-17T00:00:00"/>
    <x v="41"/>
    <s v="鮭の刺身"/>
    <x v="0"/>
    <s v="家庭"/>
    <n v="5"/>
    <n v="1"/>
    <n v="0"/>
  </r>
  <r>
    <s v="大分県"/>
    <d v="2023-05-30T00:00:00"/>
    <x v="42"/>
    <s v="イワシの酢漬け"/>
    <x v="0"/>
    <s v="家庭"/>
    <n v="3"/>
    <n v="1"/>
    <n v="0"/>
  </r>
  <r>
    <s v="大分県"/>
    <d v="2023-03-27T00:00:00"/>
    <x v="42"/>
    <s v="不明（3/25に提供された食事）"/>
    <x v="1"/>
    <s v="飲食店"/>
    <n v="4"/>
    <n v="2"/>
    <n v="0"/>
  </r>
  <r>
    <s v="大分県"/>
    <d v="2023-07-06T00:00:00"/>
    <x v="42"/>
    <s v="三色そぼろ丼の鶏そぼろ（7月６日の施設の給食）"/>
    <x v="6"/>
    <s v="事業場-給食施設-老人ホーム"/>
    <n v="16"/>
    <n v="9"/>
    <n v="0"/>
  </r>
  <r>
    <s v="大分県"/>
    <d v="2023-03-01T00:00:00"/>
    <x v="42"/>
    <s v="不明（2/28～3/1に提供された食事）"/>
    <x v="2"/>
    <s v="旅館"/>
    <n v="8"/>
    <n v="8"/>
    <n v="0"/>
  </r>
  <r>
    <s v="大分県"/>
    <d v="2023-04-22T00:00:00"/>
    <x v="42"/>
    <s v="不明（4/20に提供された食事）"/>
    <x v="1"/>
    <s v="飲食店"/>
    <s v="不明"/>
    <n v="3"/>
    <n v="0"/>
  </r>
  <r>
    <s v="大分県"/>
    <d v="2023-05-20T00:00:00"/>
    <x v="42"/>
    <s v="不明（5/19/、20に提供された弁当）"/>
    <x v="2"/>
    <s v="旅館"/>
    <n v="50"/>
    <n v="25"/>
    <n v="0"/>
  </r>
  <r>
    <s v="大分県"/>
    <d v="2023-09-17T00:00:00"/>
    <x v="42"/>
    <s v="飲食店（旅館）が提供した仕出し弁当及び料理に含まれていたヒラメの刺身"/>
    <x v="13"/>
    <s v="旅館"/>
    <n v="59"/>
    <n v="27"/>
    <n v="0"/>
  </r>
  <r>
    <s v="大分市"/>
    <d v="2023-02-25T00:00:00"/>
    <x v="42"/>
    <s v="ヒラメ刺身"/>
    <x v="13"/>
    <s v="飲食店"/>
    <n v="13"/>
    <n v="8"/>
    <n v="0"/>
  </r>
  <r>
    <s v="宮崎県"/>
    <d v="2023-03-24T00:00:00"/>
    <x v="43"/>
    <s v="刺身（アジ、イワシ）"/>
    <x v="0"/>
    <s v="家庭"/>
    <n v="1"/>
    <n v="1"/>
    <n v="0"/>
  </r>
  <r>
    <s v="宮崎県"/>
    <d v="2023-03-08T00:00:00"/>
    <x v="43"/>
    <s v="令和５年３月７日に当該施設で製造された食品"/>
    <x v="2"/>
    <s v="仕出屋"/>
    <n v="68"/>
    <n v="63"/>
    <n v="0"/>
  </r>
  <r>
    <s v="宮崎県"/>
    <d v="2023-04-13T00:00:00"/>
    <x v="1"/>
    <s v="不明"/>
    <x v="0"/>
    <s v="不明"/>
    <n v="2"/>
    <n v="1"/>
    <n v="0"/>
  </r>
  <r>
    <s v="宮崎県"/>
    <d v="2023-04-21T00:00:00"/>
    <x v="43"/>
    <s v="令和５年４月２０日及び２１日に当該施設で調理・提供された食品"/>
    <x v="2"/>
    <s v="飲食店"/>
    <n v="140"/>
    <n v="42"/>
    <n v="0"/>
  </r>
  <r>
    <s v="宮崎県"/>
    <d v="2023-06-06T00:00:00"/>
    <x v="43"/>
    <s v="サバ寿司"/>
    <x v="0"/>
    <s v="家庭"/>
    <n v="3"/>
    <n v="1"/>
    <n v="0"/>
  </r>
  <r>
    <s v="宮崎県"/>
    <d v="2023-05-15T00:00:00"/>
    <x v="43"/>
    <s v="令和５年５月１４日に提供した子ども用弁当"/>
    <x v="5"/>
    <s v="飲食店"/>
    <n v="93"/>
    <n v="20"/>
    <n v="0"/>
  </r>
  <r>
    <s v="宮崎県"/>
    <d v="2023-03-28T00:00:00"/>
    <x v="43"/>
    <s v="不明"/>
    <x v="0"/>
    <s v="家庭"/>
    <n v="3"/>
    <n v="1"/>
    <n v="0"/>
  </r>
  <r>
    <s v="宮崎県"/>
    <d v="2023-03-05T00:00:00"/>
    <x v="43"/>
    <s v="令和５年３月５日から７日の間に当該施設で製造された食品"/>
    <x v="2"/>
    <s v="仕出屋"/>
    <n v="145"/>
    <n v="60"/>
    <n v="0"/>
  </r>
  <r>
    <s v="宮崎県"/>
    <d v="2023-05-23T00:00:00"/>
    <x v="1"/>
    <s v="不明"/>
    <x v="0"/>
    <s v="不明"/>
    <n v="1"/>
    <n v="1"/>
    <n v="0"/>
  </r>
  <r>
    <s v="宮崎県"/>
    <d v="2023-08-25T00:00:00"/>
    <x v="43"/>
    <s v="刺身（ヒラゴイワシ）"/>
    <x v="0"/>
    <s v="家庭"/>
    <n v="1"/>
    <n v="1"/>
    <n v="0"/>
  </r>
  <r>
    <s v="宮崎市"/>
    <d v="2023-01-13T00:00:00"/>
    <x v="43"/>
    <s v="サバ、イカ、アジ及びマグロの刺身"/>
    <x v="0"/>
    <s v="飲食店"/>
    <n v="4"/>
    <n v="1"/>
    <n v="0"/>
  </r>
  <r>
    <s v="宮崎市"/>
    <d v="2023-01-18T00:00:00"/>
    <x v="43"/>
    <s v="アジの刺身（タタキ）"/>
    <x v="0"/>
    <s v="販売店"/>
    <n v="2"/>
    <n v="1"/>
    <n v="0"/>
  </r>
  <r>
    <s v="宮崎市"/>
    <d v="2023-01-26T00:00:00"/>
    <x v="43"/>
    <s v="アジの三枚おろし身"/>
    <x v="0"/>
    <s v="家庭"/>
    <n v="2"/>
    <n v="1"/>
    <n v="0"/>
  </r>
  <r>
    <s v="宮崎市"/>
    <d v="2023-02-18T00:00:00"/>
    <x v="1"/>
    <s v="シメサバ"/>
    <x v="0"/>
    <s v="不明"/>
    <n v="8"/>
    <n v="1"/>
    <n v="0"/>
  </r>
  <r>
    <s v="宮崎市"/>
    <d v="2023-02-21T00:00:00"/>
    <x v="43"/>
    <s v="サバの刺身"/>
    <x v="0"/>
    <s v="販売店"/>
    <n v="1"/>
    <n v="1"/>
    <n v="0"/>
  </r>
  <r>
    <s v="宮崎市"/>
    <d v="2023-02-27T00:00:00"/>
    <x v="1"/>
    <s v="イワシの刺身"/>
    <x v="0"/>
    <s v="不明"/>
    <n v="2"/>
    <n v="1"/>
    <n v="0"/>
  </r>
  <r>
    <s v="宮崎市"/>
    <d v="2023-02-28T00:00:00"/>
    <x v="1"/>
    <s v="サバ及びハマチの刺身"/>
    <x v="0"/>
    <s v="不明"/>
    <n v="2"/>
    <n v="1"/>
    <n v="0"/>
  </r>
  <r>
    <s v="宮崎市"/>
    <d v="2023-03-26T00:00:00"/>
    <x v="43"/>
    <s v="カツオ、マグロ及びブリの刺身"/>
    <x v="0"/>
    <s v="家庭"/>
    <n v="1"/>
    <n v="1"/>
    <n v="0"/>
  </r>
  <r>
    <s v="宮崎市"/>
    <d v="2023-03-27T00:00:00"/>
    <x v="43"/>
    <s v="サバの漬け"/>
    <x v="0"/>
    <s v="家庭"/>
    <n v="2"/>
    <n v="1"/>
    <n v="0"/>
  </r>
  <r>
    <s v="宮崎市"/>
    <d v="2023-03-04T00:00:00"/>
    <x v="43"/>
    <s v="イワシの刺身"/>
    <x v="0"/>
    <s v="販売店"/>
    <n v="2"/>
    <n v="1"/>
    <n v="0"/>
  </r>
  <r>
    <s v="宮崎市"/>
    <d v="2023-03-09T00:00:00"/>
    <x v="43"/>
    <s v="カツオの刺身"/>
    <x v="0"/>
    <s v="家庭"/>
    <n v="1"/>
    <n v="1"/>
    <n v="0"/>
  </r>
  <r>
    <s v="宮崎市"/>
    <d v="2023-04-15T00:00:00"/>
    <x v="43"/>
    <s v="サバの炙り刺身"/>
    <x v="0"/>
    <s v="販売店"/>
    <n v="2"/>
    <n v="1"/>
    <n v="0"/>
  </r>
  <r>
    <s v="宮崎市"/>
    <d v="2023-04-20T00:00:00"/>
    <x v="1"/>
    <s v="サバの寿司"/>
    <x v="0"/>
    <s v="不明"/>
    <n v="3"/>
    <n v="1"/>
    <n v="0"/>
  </r>
  <r>
    <s v="宮崎市"/>
    <d v="2023-04-29T00:00:00"/>
    <x v="43"/>
    <s v="マイワシ及びマグロ"/>
    <x v="0"/>
    <s v="家庭"/>
    <n v="1"/>
    <n v="1"/>
    <n v="0"/>
  </r>
  <r>
    <s v="宮崎市"/>
    <d v="2023-05-16T00:00:00"/>
    <x v="43"/>
    <s v="しめさば"/>
    <x v="0"/>
    <s v="家庭"/>
    <n v="2"/>
    <n v="1"/>
    <n v="0"/>
  </r>
  <r>
    <s v="宮崎市"/>
    <d v="2023-05-25T00:00:00"/>
    <x v="43"/>
    <s v="カツオの刺身"/>
    <x v="0"/>
    <s v="家庭"/>
    <n v="3"/>
    <n v="1"/>
    <n v="0"/>
  </r>
  <r>
    <s v="宮崎市"/>
    <d v="2023-05-05T00:00:00"/>
    <x v="43"/>
    <s v="令和５年５月３日（水）及び令和５年５月４日（木）に提供された食事"/>
    <x v="1"/>
    <s v="飲食店"/>
    <n v="24"/>
    <n v="10"/>
    <n v="0"/>
  </r>
  <r>
    <s v="宮崎市"/>
    <d v="2023-06-18T00:00:00"/>
    <x v="43"/>
    <s v="シメサバ、カンパチの握り寿司及びタイの握り寿司"/>
    <x v="0"/>
    <s v="飲食店"/>
    <n v="2"/>
    <n v="1"/>
    <n v="0"/>
  </r>
  <r>
    <s v="宮崎市"/>
    <d v="2023-07-16T00:00:00"/>
    <x v="43"/>
    <s v="令和５年７月１４日（金）に提供された食事"/>
    <x v="1"/>
    <s v="飲食店"/>
    <n v="6"/>
    <n v="3"/>
    <n v="0"/>
  </r>
  <r>
    <s v="宮崎市"/>
    <d v="2023-08-31T00:00:00"/>
    <x v="1"/>
    <s v="カツオ、アジ及びサバの刺身"/>
    <x v="0"/>
    <s v="不明"/>
    <n v="5"/>
    <n v="1"/>
    <n v="0"/>
  </r>
  <r>
    <s v="宮崎市"/>
    <d v="2023-09-26T00:00:00"/>
    <x v="43"/>
    <s v="アジの刺身"/>
    <x v="0"/>
    <s v="家庭"/>
    <n v="1"/>
    <n v="1"/>
    <n v="0"/>
  </r>
  <r>
    <s v="鹿児島県"/>
    <d v="2023-03-16T00:00:00"/>
    <x v="1"/>
    <m/>
    <x v="0"/>
    <s v="不明"/>
    <s v="不明"/>
    <n v="1"/>
    <n v="0"/>
  </r>
  <r>
    <s v="鹿児島市"/>
    <d v="2023-01-16T00:00:00"/>
    <x v="44"/>
    <s v="（不明）1月15日から19日までに提供された食事"/>
    <x v="2"/>
    <s v="飲食店"/>
    <n v="161"/>
    <n v="71"/>
    <n v="0"/>
  </r>
  <r>
    <s v="沖縄県"/>
    <d v="2023-01-31T00:00:00"/>
    <x v="1"/>
    <s v="令和５年１月２８日夕から２９日昼の間の共有利用施設（飲食店）で提供された食事"/>
    <x v="1"/>
    <s v="不明"/>
    <n v="2"/>
    <n v="2"/>
    <n v="0"/>
  </r>
  <r>
    <s v="沖縄県"/>
    <d v="2023-05-13T00:00:00"/>
    <x v="1"/>
    <s v="加熱不十分な鴨肉または鶏肉"/>
    <x v="1"/>
    <s v="飲食店"/>
    <n v="2"/>
    <n v="2"/>
    <n v="0"/>
  </r>
  <r>
    <s v="沖縄県"/>
    <d v="2023-03-04T00:00:00"/>
    <x v="45"/>
    <s v="令和５年３月２日から令和５年３月３日にかけて当該施設で調理された食事"/>
    <x v="7"/>
    <s v="事業場-その他"/>
    <n v="13"/>
    <n v="8"/>
    <n v="0"/>
  </r>
  <r>
    <s v="沖縄県"/>
    <d v="2023-02-18T00:00:00"/>
    <x v="1"/>
    <s v="不明"/>
    <x v="1"/>
    <s v="飲食店"/>
    <n v="4"/>
    <n v="3"/>
    <n v="0"/>
  </r>
  <r>
    <s v="沖縄県"/>
    <d v="2023-07-20T00:00:00"/>
    <x v="45"/>
    <s v="令和５年７月19日、20日、22日及び23日に当該施設で調理しランチブッフェメニューとして提供された食事"/>
    <x v="5"/>
    <s v="飲食店"/>
    <n v="268"/>
    <n v="21"/>
    <n v="0"/>
  </r>
  <r>
    <s v="沖縄県"/>
    <d v="2023-08-25T00:00:00"/>
    <x v="45"/>
    <s v="令和5年8月25日（金）、26日（土）に当該施設で調理・提供されたタコライス弁当"/>
    <x v="6"/>
    <s v="仕出屋"/>
    <n v="24"/>
    <n v="4"/>
    <n v="0"/>
  </r>
  <r>
    <s v="那覇市"/>
    <d v="2023-01-26T00:00:00"/>
    <x v="1"/>
    <s v="不明"/>
    <x v="0"/>
    <s v="不明"/>
    <n v="1"/>
    <n v="1"/>
    <n v="0"/>
  </r>
  <r>
    <s v="那覇市"/>
    <d v="2023-02-20T00:00:00"/>
    <x v="45"/>
    <s v="令和5年2月18日に当該飲食店で提供された食事"/>
    <x v="1"/>
    <s v="飲食店"/>
    <n v="4"/>
    <n v="2"/>
    <n v="0"/>
  </r>
  <r>
    <s v="那覇市"/>
    <d v="2023-02-04T00:00:00"/>
    <x v="1"/>
    <m/>
    <x v="0"/>
    <s v="不明"/>
    <s v="不明"/>
    <n v="1"/>
    <n v="0"/>
  </r>
  <r>
    <s v="那覇市"/>
    <d v="2023-03-07T00:00:00"/>
    <x v="45"/>
    <s v="令和5年3月4日に当該飲食店で提供された食事"/>
    <x v="1"/>
    <s v="飲食店"/>
    <n v="3"/>
    <n v="2"/>
    <n v="0"/>
  </r>
  <r>
    <s v="那覇市"/>
    <d v="2023-03-07T00:00:00"/>
    <x v="45"/>
    <s v="令和5年3月4日に当該飲食店で提供された食事"/>
    <x v="1"/>
    <s v="飲食店"/>
    <n v="3"/>
    <n v="3"/>
    <n v="0"/>
  </r>
  <r>
    <s v="那覇市"/>
    <d v="2023-04-15T00:00:00"/>
    <x v="45"/>
    <s v="令和5年4月13日に当該飲食店で提供された食事"/>
    <x v="1"/>
    <s v="飲食店"/>
    <n v="2"/>
    <n v="2"/>
    <n v="0"/>
  </r>
  <r>
    <s v="那覇市"/>
    <d v="2023-07-10T00:00:00"/>
    <x v="1"/>
    <s v="不明"/>
    <x v="1"/>
    <s v="不明"/>
    <n v="3"/>
    <n v="1"/>
    <n v="0"/>
  </r>
  <r>
    <s v="那覇市"/>
    <d v="2023-09-27T00:00:00"/>
    <x v="45"/>
    <s v="令和５年９月26日に当該飲食店で提供された食事　"/>
    <x v="1"/>
    <s v="飲食店"/>
    <n v="6"/>
    <n v="3"/>
    <n v="0"/>
  </r>
  <r>
    <m/>
    <m/>
    <x v="46"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23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1">
        <item x="22"/>
        <item x="36"/>
        <item x="9"/>
        <item x="31"/>
        <item x="45"/>
        <item x="4"/>
        <item x="21"/>
        <item x="43"/>
        <item x="5"/>
        <item x="25"/>
        <item x="41"/>
        <item x="11"/>
        <item x="32"/>
        <item x="35"/>
        <item x="37"/>
        <item h="1" x="0"/>
        <item x="1"/>
        <item x="39"/>
        <item x="12"/>
        <item x="23"/>
        <item x="7"/>
        <item x="33"/>
        <item x="19"/>
        <item x="24"/>
        <item x="44"/>
        <item x="6"/>
        <item x="16"/>
        <item x="15"/>
        <item x="3"/>
        <item m="1" x="48"/>
        <item m="1" x="49"/>
        <item x="13"/>
        <item x="26"/>
        <item x="42"/>
        <item x="40"/>
        <item x="20"/>
        <item m="1" x="47"/>
        <item x="30"/>
        <item x="14"/>
        <item x="34"/>
        <item x="10"/>
        <item x="17"/>
        <item x="18"/>
        <item x="38"/>
        <item x="8"/>
        <item x="27"/>
        <item x="2"/>
        <item x="29"/>
        <item h="1" x="46"/>
        <item x="28"/>
        <item t="default"/>
      </items>
    </pivotField>
    <pivotField showAll="0"/>
    <pivotField axis="axisRow" multipleItemSelectionAllowed="1" showAll="0" sortType="ascending">
      <items count="23">
        <item x="9"/>
        <item x="2"/>
        <item x="14"/>
        <item x="11"/>
        <item x="0"/>
        <item x="13"/>
        <item x="10"/>
        <item x="4"/>
        <item x="1"/>
        <item x="5"/>
        <item x="12"/>
        <item x="17"/>
        <item x="18"/>
        <item x="6"/>
        <item m="1" x="20"/>
        <item x="16"/>
        <item x="8"/>
        <item x="3"/>
        <item x="15"/>
        <item m="1" x="21"/>
        <item x="7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616" totalsRowShown="0" headerRowDxfId="3">
  <autoFilter ref="B4:J616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2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 dataDxfId="1"/>
    <tableColumn id="7" xr3:uid="{A41C3D4E-91A3-44EB-8F66-8450B3F52C0F}" name="摂食者数" dataDxfId="0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16"/>
  <sheetViews>
    <sheetView tabSelected="1" zoomScaleNormal="100" workbookViewId="0">
      <selection sqref="A1:D2"/>
    </sheetView>
  </sheetViews>
  <sheetFormatPr defaultColWidth="9.09765625" defaultRowHeight="18" x14ac:dyDescent="0.45"/>
  <cols>
    <col min="1" max="1" width="10.59765625" customWidth="1"/>
    <col min="2" max="2" width="9.8984375" customWidth="1"/>
    <col min="3" max="3" width="9.296875" style="1" customWidth="1"/>
    <col min="4" max="4" width="7.8984375" customWidth="1"/>
    <col min="5" max="5" width="88.3984375" customWidth="1"/>
    <col min="6" max="6" width="36" customWidth="1"/>
    <col min="7" max="7" width="30" style="8" customWidth="1"/>
    <col min="8" max="10" width="7.796875" customWidth="1"/>
  </cols>
  <sheetData>
    <row r="1" spans="1:10" ht="18" customHeight="1" x14ac:dyDescent="0.45">
      <c r="A1" s="6" t="s">
        <v>601</v>
      </c>
      <c r="B1" s="7"/>
      <c r="C1" s="7"/>
      <c r="D1" s="7"/>
    </row>
    <row r="2" spans="1:10" ht="24.6" customHeight="1" x14ac:dyDescent="0.45">
      <c r="A2" s="7"/>
      <c r="B2" s="7"/>
      <c r="C2" s="7"/>
      <c r="D2" s="7"/>
    </row>
    <row r="3" spans="1:10" x14ac:dyDescent="0.45">
      <c r="A3" t="s">
        <v>600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9" t="s">
        <v>8</v>
      </c>
      <c r="H4" s="4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45026</v>
      </c>
      <c r="D5" t="s">
        <v>344</v>
      </c>
      <c r="E5" t="s">
        <v>10</v>
      </c>
      <c r="F5" t="s">
        <v>11</v>
      </c>
      <c r="G5" s="8" t="s">
        <v>10</v>
      </c>
      <c r="H5" s="8" t="s">
        <v>10</v>
      </c>
      <c r="I5">
        <v>1</v>
      </c>
      <c r="J5">
        <v>0</v>
      </c>
    </row>
    <row r="6" spans="1:10" x14ac:dyDescent="0.45">
      <c r="B6" t="s">
        <v>52</v>
      </c>
      <c r="C6" s="1">
        <v>45029</v>
      </c>
      <c r="D6" t="s">
        <v>344</v>
      </c>
      <c r="E6" t="s">
        <v>10</v>
      </c>
      <c r="F6" t="s">
        <v>11</v>
      </c>
      <c r="G6" s="8" t="s">
        <v>10</v>
      </c>
      <c r="H6" s="8" t="s">
        <v>10</v>
      </c>
      <c r="I6">
        <v>1</v>
      </c>
      <c r="J6">
        <v>0</v>
      </c>
    </row>
    <row r="7" spans="1:10" x14ac:dyDescent="0.45">
      <c r="B7" t="s">
        <v>52</v>
      </c>
      <c r="C7" s="1">
        <v>45051</v>
      </c>
      <c r="D7" t="s">
        <v>344</v>
      </c>
      <c r="E7" t="s">
        <v>10</v>
      </c>
      <c r="F7" t="s">
        <v>11</v>
      </c>
      <c r="G7" s="8" t="s">
        <v>10</v>
      </c>
      <c r="H7" s="8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45053</v>
      </c>
      <c r="D8" t="s">
        <v>344</v>
      </c>
      <c r="E8" t="s">
        <v>10</v>
      </c>
      <c r="F8" t="s">
        <v>11</v>
      </c>
      <c r="G8" s="8" t="s">
        <v>10</v>
      </c>
      <c r="H8" s="8" t="s">
        <v>10</v>
      </c>
      <c r="I8">
        <v>1</v>
      </c>
      <c r="J8">
        <v>0</v>
      </c>
    </row>
    <row r="9" spans="1:10" x14ac:dyDescent="0.45">
      <c r="B9" t="s">
        <v>52</v>
      </c>
      <c r="C9" s="1">
        <v>44993</v>
      </c>
      <c r="D9" t="s">
        <v>9</v>
      </c>
      <c r="E9" t="s">
        <v>10</v>
      </c>
      <c r="F9" t="s">
        <v>11</v>
      </c>
      <c r="G9" s="8" t="s">
        <v>10</v>
      </c>
      <c r="H9" s="8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44964</v>
      </c>
      <c r="D10" t="s">
        <v>9</v>
      </c>
      <c r="E10" t="s">
        <v>10</v>
      </c>
      <c r="F10" t="s">
        <v>11</v>
      </c>
      <c r="G10" s="8" t="s">
        <v>10</v>
      </c>
      <c r="H10" s="8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44964</v>
      </c>
      <c r="D11" t="s">
        <v>9</v>
      </c>
      <c r="E11" t="s">
        <v>10</v>
      </c>
      <c r="F11" t="s">
        <v>11</v>
      </c>
      <c r="G11" s="8" t="s">
        <v>10</v>
      </c>
      <c r="H11" s="8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45004</v>
      </c>
      <c r="D12" t="s">
        <v>9</v>
      </c>
      <c r="E12" t="s">
        <v>10</v>
      </c>
      <c r="F12" t="s">
        <v>11</v>
      </c>
      <c r="G12" s="8" t="s">
        <v>10</v>
      </c>
      <c r="H12" s="8" t="s">
        <v>10</v>
      </c>
      <c r="I12">
        <v>1</v>
      </c>
      <c r="J12">
        <v>0</v>
      </c>
    </row>
    <row r="13" spans="1:10" x14ac:dyDescent="0.45">
      <c r="B13" t="s">
        <v>52</v>
      </c>
      <c r="C13" s="1">
        <v>44938</v>
      </c>
      <c r="D13" t="s">
        <v>9</v>
      </c>
      <c r="E13" t="s">
        <v>10</v>
      </c>
      <c r="F13" t="s">
        <v>11</v>
      </c>
      <c r="G13" s="8" t="s">
        <v>10</v>
      </c>
      <c r="H13" s="8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44930</v>
      </c>
      <c r="D14" t="s">
        <v>9</v>
      </c>
      <c r="E14" t="s">
        <v>10</v>
      </c>
      <c r="F14" t="s">
        <v>13</v>
      </c>
      <c r="G14" s="8" t="s">
        <v>10</v>
      </c>
      <c r="H14" s="8" t="s">
        <v>10</v>
      </c>
      <c r="I14">
        <v>1</v>
      </c>
      <c r="J14">
        <v>0</v>
      </c>
    </row>
    <row r="15" spans="1:10" x14ac:dyDescent="0.45">
      <c r="B15" t="s">
        <v>52</v>
      </c>
      <c r="C15" s="1">
        <v>45021</v>
      </c>
      <c r="D15" t="s">
        <v>52</v>
      </c>
      <c r="E15" t="s">
        <v>345</v>
      </c>
      <c r="F15" t="s">
        <v>12</v>
      </c>
      <c r="G15" s="8" t="s">
        <v>14</v>
      </c>
      <c r="H15" s="8">
        <v>52</v>
      </c>
      <c r="I15">
        <v>21</v>
      </c>
      <c r="J15">
        <v>0</v>
      </c>
    </row>
    <row r="16" spans="1:10" x14ac:dyDescent="0.45">
      <c r="B16" t="s">
        <v>52</v>
      </c>
      <c r="C16" s="1">
        <v>45061</v>
      </c>
      <c r="D16" t="s">
        <v>344</v>
      </c>
      <c r="E16" t="s">
        <v>10</v>
      </c>
      <c r="F16" t="s">
        <v>11</v>
      </c>
      <c r="G16" s="8" t="s">
        <v>10</v>
      </c>
      <c r="H16" s="8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44983</v>
      </c>
      <c r="D17" t="s">
        <v>9</v>
      </c>
      <c r="E17" t="s">
        <v>10</v>
      </c>
      <c r="F17" t="s">
        <v>11</v>
      </c>
      <c r="G17" s="8" t="s">
        <v>10</v>
      </c>
      <c r="H17" s="8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44956</v>
      </c>
      <c r="D18" t="s">
        <v>9</v>
      </c>
      <c r="E18" t="s">
        <v>10</v>
      </c>
      <c r="F18" t="s">
        <v>11</v>
      </c>
      <c r="G18" s="8" t="s">
        <v>10</v>
      </c>
      <c r="H18" s="8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44973</v>
      </c>
      <c r="D19" t="s">
        <v>9</v>
      </c>
      <c r="E19" t="s">
        <v>10</v>
      </c>
      <c r="F19" t="s">
        <v>11</v>
      </c>
      <c r="G19" s="8" t="s">
        <v>10</v>
      </c>
      <c r="H19" s="8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45009</v>
      </c>
      <c r="D20" t="s">
        <v>52</v>
      </c>
      <c r="E20" t="s">
        <v>285</v>
      </c>
      <c r="F20" t="s">
        <v>13</v>
      </c>
      <c r="G20" s="8" t="s">
        <v>14</v>
      </c>
      <c r="H20" s="8">
        <v>8</v>
      </c>
      <c r="I20">
        <v>8</v>
      </c>
      <c r="J20">
        <v>0</v>
      </c>
    </row>
    <row r="21" spans="2:10" x14ac:dyDescent="0.45">
      <c r="B21" t="s">
        <v>52</v>
      </c>
      <c r="C21" s="1">
        <v>45012</v>
      </c>
      <c r="D21" t="s">
        <v>9</v>
      </c>
      <c r="E21" t="s">
        <v>10</v>
      </c>
      <c r="F21" t="s">
        <v>11</v>
      </c>
      <c r="G21" s="8" t="s">
        <v>10</v>
      </c>
      <c r="H21" s="8" t="s">
        <v>10</v>
      </c>
      <c r="I21">
        <v>1</v>
      </c>
      <c r="J21">
        <v>0</v>
      </c>
    </row>
    <row r="22" spans="2:10" x14ac:dyDescent="0.45">
      <c r="B22" t="s">
        <v>52</v>
      </c>
      <c r="C22" s="1">
        <v>45013</v>
      </c>
      <c r="D22" t="s">
        <v>9</v>
      </c>
      <c r="E22" t="s">
        <v>10</v>
      </c>
      <c r="F22" t="s">
        <v>11</v>
      </c>
      <c r="G22" s="8" t="s">
        <v>10</v>
      </c>
      <c r="H22" s="8" t="s">
        <v>10</v>
      </c>
      <c r="I22">
        <v>1</v>
      </c>
      <c r="J22">
        <v>0</v>
      </c>
    </row>
    <row r="23" spans="2:10" x14ac:dyDescent="0.45">
      <c r="B23" t="s">
        <v>52</v>
      </c>
      <c r="C23" s="1">
        <v>45063</v>
      </c>
      <c r="D23" t="s">
        <v>344</v>
      </c>
      <c r="E23" t="s">
        <v>10</v>
      </c>
      <c r="F23" t="s">
        <v>11</v>
      </c>
      <c r="G23" s="8" t="s">
        <v>10</v>
      </c>
      <c r="H23" s="8" t="s">
        <v>10</v>
      </c>
      <c r="I23">
        <v>1</v>
      </c>
      <c r="J23">
        <v>0</v>
      </c>
    </row>
    <row r="24" spans="2:10" x14ac:dyDescent="0.45">
      <c r="B24" t="s">
        <v>52</v>
      </c>
      <c r="C24" s="1">
        <v>44950</v>
      </c>
      <c r="D24" t="s">
        <v>9</v>
      </c>
      <c r="E24" t="s">
        <v>10</v>
      </c>
      <c r="F24" t="s">
        <v>11</v>
      </c>
      <c r="G24" s="8" t="s">
        <v>10</v>
      </c>
      <c r="H24" s="8" t="s">
        <v>10</v>
      </c>
      <c r="I24">
        <v>1</v>
      </c>
      <c r="J24">
        <v>0</v>
      </c>
    </row>
    <row r="25" spans="2:10" x14ac:dyDescent="0.45">
      <c r="B25" t="s">
        <v>52</v>
      </c>
      <c r="C25" s="1">
        <v>44977</v>
      </c>
      <c r="D25" t="s">
        <v>9</v>
      </c>
      <c r="E25" t="s">
        <v>10</v>
      </c>
      <c r="F25" t="s">
        <v>11</v>
      </c>
      <c r="G25" s="8" t="s">
        <v>10</v>
      </c>
      <c r="H25" s="8" t="s">
        <v>10</v>
      </c>
      <c r="I25">
        <v>1</v>
      </c>
      <c r="J25">
        <v>0</v>
      </c>
    </row>
    <row r="26" spans="2:10" x14ac:dyDescent="0.45">
      <c r="B26" t="s">
        <v>52</v>
      </c>
      <c r="C26" s="1">
        <v>45004</v>
      </c>
      <c r="D26" t="s">
        <v>9</v>
      </c>
      <c r="E26" t="s">
        <v>10</v>
      </c>
      <c r="F26" t="s">
        <v>11</v>
      </c>
      <c r="G26" s="8" t="s">
        <v>10</v>
      </c>
      <c r="H26" s="8" t="s">
        <v>10</v>
      </c>
      <c r="I26">
        <v>1</v>
      </c>
      <c r="J26">
        <v>0</v>
      </c>
    </row>
    <row r="27" spans="2:10" x14ac:dyDescent="0.45">
      <c r="B27" t="s">
        <v>52</v>
      </c>
      <c r="C27" s="1">
        <v>45009</v>
      </c>
      <c r="D27" t="s">
        <v>9</v>
      </c>
      <c r="E27" t="s">
        <v>10</v>
      </c>
      <c r="F27" t="s">
        <v>11</v>
      </c>
      <c r="G27" s="8" t="s">
        <v>10</v>
      </c>
      <c r="H27" s="8" t="s">
        <v>10</v>
      </c>
      <c r="I27">
        <v>1</v>
      </c>
      <c r="J27">
        <v>0</v>
      </c>
    </row>
    <row r="28" spans="2:10" x14ac:dyDescent="0.45">
      <c r="B28" t="s">
        <v>52</v>
      </c>
      <c r="C28" s="1">
        <v>45064</v>
      </c>
      <c r="D28" t="s">
        <v>52</v>
      </c>
      <c r="E28" t="s">
        <v>399</v>
      </c>
      <c r="F28" t="s">
        <v>46</v>
      </c>
      <c r="G28" s="8" t="s">
        <v>28</v>
      </c>
      <c r="H28" s="8" t="s">
        <v>10</v>
      </c>
      <c r="I28">
        <v>1</v>
      </c>
      <c r="J28">
        <v>0</v>
      </c>
    </row>
    <row r="29" spans="2:10" x14ac:dyDescent="0.45">
      <c r="B29" t="s">
        <v>52</v>
      </c>
      <c r="C29" s="1">
        <v>45038</v>
      </c>
      <c r="D29" t="s">
        <v>344</v>
      </c>
      <c r="E29" t="s">
        <v>10</v>
      </c>
      <c r="F29" t="s">
        <v>11</v>
      </c>
      <c r="G29" s="8" t="s">
        <v>10</v>
      </c>
      <c r="H29" s="8" t="s">
        <v>10</v>
      </c>
      <c r="I29">
        <v>1</v>
      </c>
      <c r="J29">
        <v>0</v>
      </c>
    </row>
    <row r="30" spans="2:10" x14ac:dyDescent="0.45">
      <c r="B30" t="s">
        <v>52</v>
      </c>
      <c r="C30" s="1">
        <v>45049</v>
      </c>
      <c r="D30" t="s">
        <v>52</v>
      </c>
      <c r="E30" t="s">
        <v>400</v>
      </c>
      <c r="F30" t="s">
        <v>46</v>
      </c>
      <c r="G30" s="8" t="s">
        <v>28</v>
      </c>
      <c r="H30" s="8" t="s">
        <v>10</v>
      </c>
      <c r="I30">
        <v>1</v>
      </c>
      <c r="J30">
        <v>0</v>
      </c>
    </row>
    <row r="31" spans="2:10" x14ac:dyDescent="0.45">
      <c r="B31" t="s">
        <v>286</v>
      </c>
      <c r="C31" s="1">
        <v>45210</v>
      </c>
      <c r="D31" t="s">
        <v>9</v>
      </c>
      <c r="E31" t="s">
        <v>10</v>
      </c>
      <c r="F31" t="s">
        <v>11</v>
      </c>
      <c r="G31" s="8" t="s">
        <v>10</v>
      </c>
      <c r="H31" s="8" t="s">
        <v>10</v>
      </c>
      <c r="I31">
        <v>1</v>
      </c>
      <c r="J31">
        <v>0</v>
      </c>
    </row>
    <row r="32" spans="2:10" x14ac:dyDescent="0.45">
      <c r="B32" t="s">
        <v>286</v>
      </c>
      <c r="C32" s="1">
        <v>45202</v>
      </c>
      <c r="D32" t="s">
        <v>9</v>
      </c>
      <c r="E32" t="s">
        <v>10</v>
      </c>
      <c r="F32" t="s">
        <v>11</v>
      </c>
      <c r="G32" s="8" t="s">
        <v>10</v>
      </c>
      <c r="H32" s="8" t="s">
        <v>10</v>
      </c>
      <c r="I32">
        <v>1</v>
      </c>
      <c r="J32">
        <v>0</v>
      </c>
    </row>
    <row r="33" spans="2:10" x14ac:dyDescent="0.45">
      <c r="B33" t="s">
        <v>286</v>
      </c>
      <c r="C33" s="1">
        <v>45207</v>
      </c>
      <c r="D33" t="s">
        <v>52</v>
      </c>
      <c r="E33" t="s">
        <v>540</v>
      </c>
      <c r="F33" t="s">
        <v>46</v>
      </c>
      <c r="G33" s="8" t="s">
        <v>28</v>
      </c>
      <c r="H33" s="8">
        <v>1</v>
      </c>
      <c r="I33">
        <v>1</v>
      </c>
      <c r="J33">
        <v>0</v>
      </c>
    </row>
    <row r="34" spans="2:10" x14ac:dyDescent="0.45">
      <c r="B34" t="s">
        <v>286</v>
      </c>
      <c r="C34" s="1">
        <v>45046</v>
      </c>
      <c r="D34" t="s">
        <v>52</v>
      </c>
      <c r="E34" t="s">
        <v>287</v>
      </c>
      <c r="F34" t="s">
        <v>12</v>
      </c>
      <c r="G34" s="8" t="s">
        <v>14</v>
      </c>
      <c r="H34" s="8">
        <v>47</v>
      </c>
      <c r="I34">
        <v>14</v>
      </c>
      <c r="J34">
        <v>0</v>
      </c>
    </row>
    <row r="35" spans="2:10" x14ac:dyDescent="0.45">
      <c r="B35" t="s">
        <v>286</v>
      </c>
      <c r="C35" s="1">
        <v>45088</v>
      </c>
      <c r="D35" t="s">
        <v>52</v>
      </c>
      <c r="E35" t="s">
        <v>401</v>
      </c>
      <c r="F35" t="s">
        <v>322</v>
      </c>
      <c r="G35" s="8" t="s">
        <v>14</v>
      </c>
      <c r="H35" s="8" t="s">
        <v>10</v>
      </c>
      <c r="I35">
        <v>17</v>
      </c>
      <c r="J35">
        <v>0</v>
      </c>
    </row>
    <row r="36" spans="2:10" x14ac:dyDescent="0.45">
      <c r="B36" t="s">
        <v>286</v>
      </c>
      <c r="C36" s="1">
        <v>45093</v>
      </c>
      <c r="D36" t="s">
        <v>9</v>
      </c>
      <c r="E36" t="s">
        <v>10</v>
      </c>
      <c r="F36" t="s">
        <v>11</v>
      </c>
      <c r="G36" s="8" t="s">
        <v>10</v>
      </c>
      <c r="H36" s="8" t="s">
        <v>10</v>
      </c>
      <c r="I36">
        <v>1</v>
      </c>
      <c r="J36">
        <v>0</v>
      </c>
    </row>
    <row r="37" spans="2:10" x14ac:dyDescent="0.45">
      <c r="B37" t="s">
        <v>286</v>
      </c>
      <c r="C37" s="1">
        <v>45095</v>
      </c>
      <c r="D37" t="s">
        <v>9</v>
      </c>
      <c r="E37" t="s">
        <v>10</v>
      </c>
      <c r="F37" t="s">
        <v>11</v>
      </c>
      <c r="G37" s="8" t="s">
        <v>10</v>
      </c>
      <c r="H37" s="8" t="s">
        <v>10</v>
      </c>
      <c r="I37">
        <v>1</v>
      </c>
      <c r="J37">
        <v>0</v>
      </c>
    </row>
    <row r="38" spans="2:10" x14ac:dyDescent="0.45">
      <c r="B38" t="s">
        <v>286</v>
      </c>
      <c r="C38" s="1">
        <v>45096</v>
      </c>
      <c r="D38" t="s">
        <v>52</v>
      </c>
      <c r="E38" t="s">
        <v>402</v>
      </c>
      <c r="F38" t="s">
        <v>322</v>
      </c>
      <c r="G38" s="8" t="s">
        <v>34</v>
      </c>
      <c r="H38" s="8">
        <v>386</v>
      </c>
      <c r="I38">
        <v>44</v>
      </c>
      <c r="J38">
        <v>0</v>
      </c>
    </row>
    <row r="39" spans="2:10" x14ac:dyDescent="0.45">
      <c r="B39" t="s">
        <v>286</v>
      </c>
      <c r="C39" s="1">
        <v>45098</v>
      </c>
      <c r="D39" t="s">
        <v>52</v>
      </c>
      <c r="E39" t="s">
        <v>403</v>
      </c>
      <c r="F39" t="s">
        <v>13</v>
      </c>
      <c r="G39" s="8" t="s">
        <v>14</v>
      </c>
      <c r="H39" s="8" t="s">
        <v>10</v>
      </c>
      <c r="I39">
        <v>3</v>
      </c>
      <c r="J39">
        <v>0</v>
      </c>
    </row>
    <row r="40" spans="2:10" x14ac:dyDescent="0.45">
      <c r="B40" t="s">
        <v>286</v>
      </c>
      <c r="C40" s="1">
        <v>45103</v>
      </c>
      <c r="D40" t="s">
        <v>9</v>
      </c>
      <c r="E40" t="s">
        <v>10</v>
      </c>
      <c r="F40" t="s">
        <v>11</v>
      </c>
      <c r="G40" s="8" t="s">
        <v>10</v>
      </c>
      <c r="H40" s="8" t="s">
        <v>10</v>
      </c>
      <c r="I40">
        <v>1</v>
      </c>
      <c r="J40">
        <v>0</v>
      </c>
    </row>
    <row r="41" spans="2:10" x14ac:dyDescent="0.45">
      <c r="B41" t="s">
        <v>286</v>
      </c>
      <c r="C41" s="1">
        <v>45125</v>
      </c>
      <c r="D41" t="s">
        <v>9</v>
      </c>
      <c r="E41" t="s">
        <v>10</v>
      </c>
      <c r="F41" t="s">
        <v>11</v>
      </c>
      <c r="G41" s="8" t="s">
        <v>10</v>
      </c>
      <c r="H41" s="8" t="s">
        <v>10</v>
      </c>
      <c r="I41">
        <v>1</v>
      </c>
      <c r="J41">
        <v>0</v>
      </c>
    </row>
    <row r="42" spans="2:10" x14ac:dyDescent="0.45">
      <c r="B42" t="s">
        <v>286</v>
      </c>
      <c r="C42" s="1">
        <v>45135</v>
      </c>
      <c r="D42" t="s">
        <v>52</v>
      </c>
      <c r="E42" t="s">
        <v>541</v>
      </c>
      <c r="F42" t="s">
        <v>13</v>
      </c>
      <c r="G42" s="8" t="s">
        <v>14</v>
      </c>
      <c r="H42" s="8">
        <v>7</v>
      </c>
      <c r="I42">
        <v>7</v>
      </c>
      <c r="J42">
        <v>0</v>
      </c>
    </row>
    <row r="43" spans="2:10" x14ac:dyDescent="0.45">
      <c r="B43" t="s">
        <v>286</v>
      </c>
      <c r="C43" s="1">
        <v>45144</v>
      </c>
      <c r="D43" t="s">
        <v>9</v>
      </c>
      <c r="E43" t="s">
        <v>10</v>
      </c>
      <c r="F43" t="s">
        <v>11</v>
      </c>
      <c r="G43" s="8" t="s">
        <v>10</v>
      </c>
      <c r="H43" s="8" t="s">
        <v>10</v>
      </c>
      <c r="I43">
        <v>1</v>
      </c>
      <c r="J43">
        <v>0</v>
      </c>
    </row>
    <row r="44" spans="2:10" x14ac:dyDescent="0.45">
      <c r="B44" t="s">
        <v>286</v>
      </c>
      <c r="C44" s="1">
        <v>45180</v>
      </c>
      <c r="D44" t="s">
        <v>9</v>
      </c>
      <c r="E44" t="s">
        <v>10</v>
      </c>
      <c r="F44" t="s">
        <v>11</v>
      </c>
      <c r="G44" s="8" t="s">
        <v>10</v>
      </c>
      <c r="H44" s="8" t="s">
        <v>10</v>
      </c>
      <c r="I44">
        <v>1</v>
      </c>
      <c r="J44">
        <v>0</v>
      </c>
    </row>
    <row r="45" spans="2:10" x14ac:dyDescent="0.45">
      <c r="B45" t="s">
        <v>286</v>
      </c>
      <c r="C45" s="1">
        <v>45194</v>
      </c>
      <c r="D45" t="s">
        <v>9</v>
      </c>
      <c r="E45" t="s">
        <v>10</v>
      </c>
      <c r="F45" t="s">
        <v>11</v>
      </c>
      <c r="G45" s="8" t="s">
        <v>10</v>
      </c>
      <c r="H45" s="8" t="s">
        <v>10</v>
      </c>
      <c r="I45">
        <v>1</v>
      </c>
      <c r="J45">
        <v>0</v>
      </c>
    </row>
    <row r="46" spans="2:10" x14ac:dyDescent="0.45">
      <c r="B46" t="s">
        <v>286</v>
      </c>
      <c r="C46" s="1">
        <v>45197</v>
      </c>
      <c r="D46" t="s">
        <v>9</v>
      </c>
      <c r="E46" t="s">
        <v>10</v>
      </c>
      <c r="F46" t="s">
        <v>11</v>
      </c>
      <c r="G46" s="8" t="s">
        <v>10</v>
      </c>
      <c r="H46" s="8" t="s">
        <v>10</v>
      </c>
      <c r="I46">
        <v>1</v>
      </c>
      <c r="J46">
        <v>0</v>
      </c>
    </row>
    <row r="47" spans="2:10" x14ac:dyDescent="0.45">
      <c r="B47" t="s">
        <v>185</v>
      </c>
      <c r="C47" s="1">
        <v>45002</v>
      </c>
      <c r="D47" t="s">
        <v>9</v>
      </c>
      <c r="E47" t="s">
        <v>10</v>
      </c>
      <c r="F47" t="s">
        <v>13</v>
      </c>
      <c r="G47" s="8" t="s">
        <v>10</v>
      </c>
      <c r="H47" s="8" t="s">
        <v>10</v>
      </c>
      <c r="I47">
        <v>1</v>
      </c>
      <c r="J47">
        <v>0</v>
      </c>
    </row>
    <row r="48" spans="2:10" x14ac:dyDescent="0.45">
      <c r="B48" t="s">
        <v>185</v>
      </c>
      <c r="C48" s="1">
        <v>45078</v>
      </c>
      <c r="D48" t="s">
        <v>9</v>
      </c>
      <c r="F48" t="s">
        <v>11</v>
      </c>
      <c r="G48" s="8" t="s">
        <v>10</v>
      </c>
      <c r="H48" s="8">
        <v>1</v>
      </c>
      <c r="I48">
        <v>1</v>
      </c>
      <c r="J48">
        <v>0</v>
      </c>
    </row>
    <row r="49" spans="2:10" x14ac:dyDescent="0.45">
      <c r="B49" t="s">
        <v>404</v>
      </c>
      <c r="C49" s="1">
        <v>45113</v>
      </c>
      <c r="D49" t="s">
        <v>52</v>
      </c>
      <c r="E49" t="s">
        <v>405</v>
      </c>
      <c r="F49" t="s">
        <v>11</v>
      </c>
      <c r="G49" s="8" t="s">
        <v>28</v>
      </c>
      <c r="H49" s="8">
        <v>2</v>
      </c>
      <c r="I49">
        <v>1</v>
      </c>
      <c r="J49">
        <v>0</v>
      </c>
    </row>
    <row r="50" spans="2:10" x14ac:dyDescent="0.45">
      <c r="B50" t="s">
        <v>101</v>
      </c>
      <c r="C50" s="1">
        <v>45009</v>
      </c>
      <c r="D50" t="s">
        <v>52</v>
      </c>
      <c r="E50" t="s">
        <v>102</v>
      </c>
      <c r="F50" t="s">
        <v>12</v>
      </c>
      <c r="G50" s="8" t="s">
        <v>14</v>
      </c>
      <c r="H50" s="8">
        <v>28</v>
      </c>
      <c r="I50">
        <v>23</v>
      </c>
      <c r="J50">
        <v>0</v>
      </c>
    </row>
    <row r="51" spans="2:10" x14ac:dyDescent="0.45">
      <c r="B51" t="s">
        <v>542</v>
      </c>
      <c r="C51" s="1">
        <v>45166</v>
      </c>
      <c r="D51" t="s">
        <v>542</v>
      </c>
      <c r="E51" t="s">
        <v>543</v>
      </c>
      <c r="F51" t="s">
        <v>197</v>
      </c>
      <c r="G51" s="8" t="s">
        <v>10</v>
      </c>
      <c r="H51" s="8" t="s">
        <v>10</v>
      </c>
      <c r="I51">
        <v>16</v>
      </c>
      <c r="J51">
        <v>0</v>
      </c>
    </row>
    <row r="52" spans="2:10" x14ac:dyDescent="0.45">
      <c r="B52" t="s">
        <v>542</v>
      </c>
      <c r="C52" s="1">
        <v>45192</v>
      </c>
      <c r="D52" t="s">
        <v>542</v>
      </c>
      <c r="E52" t="s">
        <v>544</v>
      </c>
      <c r="F52" t="s">
        <v>46</v>
      </c>
      <c r="G52" s="8" t="s">
        <v>28</v>
      </c>
      <c r="H52" s="8">
        <v>3</v>
      </c>
      <c r="I52">
        <v>3</v>
      </c>
      <c r="J52">
        <v>0</v>
      </c>
    </row>
    <row r="53" spans="2:10" x14ac:dyDescent="0.45">
      <c r="B53" t="s">
        <v>542</v>
      </c>
      <c r="C53" s="1">
        <v>45202</v>
      </c>
      <c r="D53" t="s">
        <v>9</v>
      </c>
      <c r="E53" t="s">
        <v>10</v>
      </c>
      <c r="F53" t="s">
        <v>13</v>
      </c>
      <c r="G53" s="8" t="s">
        <v>10</v>
      </c>
      <c r="H53" s="8" t="s">
        <v>10</v>
      </c>
      <c r="I53">
        <v>3</v>
      </c>
      <c r="J53">
        <v>0</v>
      </c>
    </row>
    <row r="54" spans="2:10" x14ac:dyDescent="0.45">
      <c r="B54" t="s">
        <v>542</v>
      </c>
      <c r="C54" s="1">
        <v>45118</v>
      </c>
      <c r="D54" t="s">
        <v>542</v>
      </c>
      <c r="E54" t="s">
        <v>545</v>
      </c>
      <c r="F54" t="s">
        <v>128</v>
      </c>
      <c r="G54" s="8" t="s">
        <v>14</v>
      </c>
      <c r="H54" s="8">
        <v>57</v>
      </c>
      <c r="I54">
        <v>26</v>
      </c>
      <c r="J54">
        <v>0</v>
      </c>
    </row>
    <row r="55" spans="2:10" x14ac:dyDescent="0.45">
      <c r="B55" t="s">
        <v>502</v>
      </c>
      <c r="C55" s="1">
        <v>45184</v>
      </c>
      <c r="D55" t="s">
        <v>503</v>
      </c>
      <c r="E55" t="s">
        <v>504</v>
      </c>
      <c r="F55" t="s">
        <v>11</v>
      </c>
      <c r="G55" s="8" t="s">
        <v>28</v>
      </c>
      <c r="H55" s="8">
        <v>1</v>
      </c>
      <c r="I55">
        <v>1</v>
      </c>
      <c r="J55">
        <v>0</v>
      </c>
    </row>
    <row r="56" spans="2:10" x14ac:dyDescent="0.45">
      <c r="B56" t="s">
        <v>186</v>
      </c>
      <c r="C56" s="1">
        <v>45027</v>
      </c>
      <c r="D56" t="s">
        <v>186</v>
      </c>
      <c r="E56" t="s">
        <v>288</v>
      </c>
      <c r="F56" t="s">
        <v>11</v>
      </c>
      <c r="G56" s="8" t="s">
        <v>14</v>
      </c>
      <c r="H56" s="8">
        <v>1</v>
      </c>
      <c r="I56">
        <v>1</v>
      </c>
      <c r="J56">
        <v>0</v>
      </c>
    </row>
    <row r="57" spans="2:10" x14ac:dyDescent="0.45">
      <c r="B57" t="s">
        <v>186</v>
      </c>
      <c r="C57" s="1">
        <v>45001</v>
      </c>
      <c r="D57" t="s">
        <v>186</v>
      </c>
      <c r="E57" t="s">
        <v>187</v>
      </c>
      <c r="F57" t="s">
        <v>11</v>
      </c>
      <c r="G57" s="8" t="s">
        <v>24</v>
      </c>
      <c r="H57" s="8">
        <v>1</v>
      </c>
      <c r="I57">
        <v>1</v>
      </c>
      <c r="J57">
        <v>0</v>
      </c>
    </row>
    <row r="58" spans="2:10" x14ac:dyDescent="0.45">
      <c r="B58" t="s">
        <v>186</v>
      </c>
      <c r="C58" s="1">
        <v>44991</v>
      </c>
      <c r="D58" t="s">
        <v>186</v>
      </c>
      <c r="E58" t="s">
        <v>188</v>
      </c>
      <c r="F58" t="s">
        <v>11</v>
      </c>
      <c r="G58" s="8" t="s">
        <v>24</v>
      </c>
      <c r="H58" s="8">
        <v>1</v>
      </c>
      <c r="I58">
        <v>1</v>
      </c>
      <c r="J58">
        <v>0</v>
      </c>
    </row>
    <row r="59" spans="2:10" x14ac:dyDescent="0.45">
      <c r="B59" t="s">
        <v>186</v>
      </c>
      <c r="C59" s="1">
        <v>45033</v>
      </c>
      <c r="D59" t="s">
        <v>186</v>
      </c>
      <c r="E59" t="s">
        <v>289</v>
      </c>
      <c r="F59" t="s">
        <v>46</v>
      </c>
      <c r="G59" s="8" t="s">
        <v>28</v>
      </c>
      <c r="H59" s="8">
        <v>1</v>
      </c>
      <c r="I59">
        <v>1</v>
      </c>
      <c r="J59">
        <v>0</v>
      </c>
    </row>
    <row r="60" spans="2:10" x14ac:dyDescent="0.45">
      <c r="B60" t="s">
        <v>186</v>
      </c>
      <c r="C60" s="1">
        <v>45040</v>
      </c>
      <c r="D60" t="s">
        <v>186</v>
      </c>
      <c r="E60" t="s">
        <v>290</v>
      </c>
      <c r="F60" t="s">
        <v>11</v>
      </c>
      <c r="G60" s="8" t="s">
        <v>14</v>
      </c>
      <c r="H60" s="8">
        <v>1</v>
      </c>
      <c r="I60">
        <v>1</v>
      </c>
      <c r="J60">
        <v>0</v>
      </c>
    </row>
    <row r="61" spans="2:10" x14ac:dyDescent="0.45">
      <c r="B61" t="s">
        <v>186</v>
      </c>
      <c r="C61" s="1">
        <v>45018</v>
      </c>
      <c r="D61" t="s">
        <v>186</v>
      </c>
      <c r="E61" t="s">
        <v>291</v>
      </c>
      <c r="F61" t="s">
        <v>11</v>
      </c>
      <c r="G61" s="8" t="s">
        <v>14</v>
      </c>
      <c r="H61" s="8">
        <v>1</v>
      </c>
      <c r="I61">
        <v>1</v>
      </c>
      <c r="J61">
        <v>0</v>
      </c>
    </row>
    <row r="62" spans="2:10" x14ac:dyDescent="0.45">
      <c r="B62" t="s">
        <v>186</v>
      </c>
      <c r="C62" s="1">
        <v>45025</v>
      </c>
      <c r="D62" t="s">
        <v>186</v>
      </c>
      <c r="E62" t="s">
        <v>292</v>
      </c>
      <c r="F62" t="s">
        <v>11</v>
      </c>
      <c r="G62" s="8" t="s">
        <v>14</v>
      </c>
      <c r="H62" s="8">
        <v>5</v>
      </c>
      <c r="I62">
        <v>1</v>
      </c>
      <c r="J62">
        <v>0</v>
      </c>
    </row>
    <row r="63" spans="2:10" x14ac:dyDescent="0.45">
      <c r="B63" t="s">
        <v>186</v>
      </c>
      <c r="C63" s="1">
        <v>44992</v>
      </c>
      <c r="D63" t="s">
        <v>186</v>
      </c>
      <c r="E63" t="s">
        <v>189</v>
      </c>
      <c r="F63" t="s">
        <v>10</v>
      </c>
      <c r="G63" s="8" t="s">
        <v>14</v>
      </c>
      <c r="H63" s="8">
        <v>14</v>
      </c>
      <c r="I63">
        <v>9</v>
      </c>
      <c r="J63">
        <v>0</v>
      </c>
    </row>
    <row r="64" spans="2:10" x14ac:dyDescent="0.45">
      <c r="B64" t="s">
        <v>186</v>
      </c>
      <c r="C64" s="1">
        <v>45023</v>
      </c>
      <c r="D64" t="s">
        <v>186</v>
      </c>
      <c r="E64" t="s">
        <v>293</v>
      </c>
      <c r="F64" t="s">
        <v>11</v>
      </c>
      <c r="G64" s="8" t="s">
        <v>24</v>
      </c>
      <c r="H64" s="8">
        <v>3</v>
      </c>
      <c r="I64">
        <v>1</v>
      </c>
      <c r="J64">
        <v>0</v>
      </c>
    </row>
    <row r="65" spans="2:10" x14ac:dyDescent="0.45">
      <c r="B65" t="s">
        <v>294</v>
      </c>
      <c r="C65" s="1">
        <v>44981</v>
      </c>
      <c r="D65" t="s">
        <v>186</v>
      </c>
      <c r="E65" t="s">
        <v>295</v>
      </c>
      <c r="F65" t="s">
        <v>13</v>
      </c>
      <c r="G65" s="8" t="s">
        <v>14</v>
      </c>
      <c r="H65" s="8">
        <v>6</v>
      </c>
      <c r="I65">
        <v>5</v>
      </c>
      <c r="J65">
        <v>0</v>
      </c>
    </row>
    <row r="66" spans="2:10" x14ac:dyDescent="0.45">
      <c r="B66" t="s">
        <v>294</v>
      </c>
      <c r="C66" s="1">
        <v>45000</v>
      </c>
      <c r="D66" t="s">
        <v>186</v>
      </c>
      <c r="E66" t="s">
        <v>296</v>
      </c>
      <c r="F66" t="s">
        <v>11</v>
      </c>
      <c r="G66" s="8" t="s">
        <v>24</v>
      </c>
      <c r="H66" s="8">
        <v>1</v>
      </c>
      <c r="I66">
        <v>1</v>
      </c>
      <c r="J66">
        <v>0</v>
      </c>
    </row>
    <row r="67" spans="2:10" x14ac:dyDescent="0.45">
      <c r="B67" t="s">
        <v>294</v>
      </c>
      <c r="C67" s="1">
        <v>45013</v>
      </c>
      <c r="D67" t="s">
        <v>186</v>
      </c>
      <c r="E67" t="s">
        <v>297</v>
      </c>
      <c r="F67" t="s">
        <v>11</v>
      </c>
      <c r="G67" s="8" t="s">
        <v>14</v>
      </c>
      <c r="H67" s="8">
        <v>1</v>
      </c>
      <c r="I67">
        <v>1</v>
      </c>
      <c r="J67">
        <v>0</v>
      </c>
    </row>
    <row r="68" spans="2:10" x14ac:dyDescent="0.45">
      <c r="B68" t="s">
        <v>294</v>
      </c>
      <c r="C68" s="1">
        <v>45038</v>
      </c>
      <c r="D68" t="s">
        <v>186</v>
      </c>
      <c r="E68" t="s">
        <v>346</v>
      </c>
      <c r="F68" t="s">
        <v>322</v>
      </c>
      <c r="G68" s="8" t="s">
        <v>14</v>
      </c>
      <c r="H68" s="8">
        <v>415</v>
      </c>
      <c r="I68">
        <v>21</v>
      </c>
      <c r="J68">
        <v>0</v>
      </c>
    </row>
    <row r="69" spans="2:10" x14ac:dyDescent="0.45">
      <c r="B69" t="s">
        <v>294</v>
      </c>
      <c r="C69" s="1">
        <v>45061</v>
      </c>
      <c r="D69" t="s">
        <v>186</v>
      </c>
      <c r="E69" t="s">
        <v>347</v>
      </c>
      <c r="F69" t="s">
        <v>11</v>
      </c>
      <c r="G69" s="8" t="s">
        <v>24</v>
      </c>
      <c r="H69" s="8">
        <v>1</v>
      </c>
      <c r="I69">
        <v>1</v>
      </c>
      <c r="J69">
        <v>0</v>
      </c>
    </row>
    <row r="70" spans="2:10" x14ac:dyDescent="0.45">
      <c r="B70" t="s">
        <v>35</v>
      </c>
      <c r="C70" s="1">
        <v>45223</v>
      </c>
      <c r="D70" t="s">
        <v>35</v>
      </c>
      <c r="E70" t="s">
        <v>546</v>
      </c>
      <c r="F70" t="s">
        <v>46</v>
      </c>
      <c r="G70" s="8" t="s">
        <v>24</v>
      </c>
      <c r="H70" s="8">
        <v>4</v>
      </c>
      <c r="I70">
        <v>2</v>
      </c>
      <c r="J70">
        <v>0</v>
      </c>
    </row>
    <row r="71" spans="2:10" x14ac:dyDescent="0.45">
      <c r="B71" t="s">
        <v>35</v>
      </c>
      <c r="C71" s="1">
        <v>44972</v>
      </c>
      <c r="D71" t="s">
        <v>35</v>
      </c>
      <c r="E71" t="s">
        <v>103</v>
      </c>
      <c r="F71" t="s">
        <v>12</v>
      </c>
      <c r="G71" s="8" t="s">
        <v>34</v>
      </c>
      <c r="H71" s="8">
        <v>165</v>
      </c>
      <c r="I71">
        <v>20</v>
      </c>
      <c r="J71">
        <v>0</v>
      </c>
    </row>
    <row r="72" spans="2:10" x14ac:dyDescent="0.45">
      <c r="B72" t="s">
        <v>104</v>
      </c>
      <c r="C72" s="1">
        <v>44932</v>
      </c>
      <c r="D72" t="s">
        <v>104</v>
      </c>
      <c r="E72" t="s">
        <v>105</v>
      </c>
      <c r="F72" t="s">
        <v>12</v>
      </c>
      <c r="G72" s="8" t="s">
        <v>14</v>
      </c>
      <c r="H72" s="8">
        <v>103</v>
      </c>
      <c r="I72">
        <v>53</v>
      </c>
      <c r="J72">
        <v>0</v>
      </c>
    </row>
    <row r="73" spans="2:10" x14ac:dyDescent="0.45">
      <c r="B73" t="s">
        <v>104</v>
      </c>
      <c r="C73" s="1">
        <v>45074</v>
      </c>
      <c r="D73" t="s">
        <v>9</v>
      </c>
      <c r="E73" t="s">
        <v>348</v>
      </c>
      <c r="F73" t="s">
        <v>11</v>
      </c>
      <c r="G73" s="8" t="s">
        <v>10</v>
      </c>
      <c r="H73" s="8">
        <v>2</v>
      </c>
      <c r="I73">
        <v>1</v>
      </c>
      <c r="J73">
        <v>0</v>
      </c>
    </row>
    <row r="74" spans="2:10" x14ac:dyDescent="0.45">
      <c r="B74" t="s">
        <v>104</v>
      </c>
      <c r="C74" s="1">
        <v>44935</v>
      </c>
      <c r="D74" t="s">
        <v>9</v>
      </c>
      <c r="E74" t="s">
        <v>106</v>
      </c>
      <c r="F74" t="s">
        <v>11</v>
      </c>
      <c r="G74" s="8" t="s">
        <v>10</v>
      </c>
      <c r="H74" s="8">
        <v>4</v>
      </c>
      <c r="I74">
        <v>1</v>
      </c>
      <c r="J74">
        <v>0</v>
      </c>
    </row>
    <row r="75" spans="2:10" x14ac:dyDescent="0.45">
      <c r="B75" t="s">
        <v>104</v>
      </c>
      <c r="C75" s="1">
        <v>45144</v>
      </c>
      <c r="D75" t="s">
        <v>104</v>
      </c>
      <c r="E75" t="s">
        <v>547</v>
      </c>
      <c r="F75" t="s">
        <v>243</v>
      </c>
      <c r="G75" s="8" t="s">
        <v>24</v>
      </c>
      <c r="H75" s="8">
        <v>153</v>
      </c>
      <c r="I75">
        <v>74</v>
      </c>
      <c r="J75">
        <v>0</v>
      </c>
    </row>
    <row r="76" spans="2:10" x14ac:dyDescent="0.45">
      <c r="B76" t="s">
        <v>104</v>
      </c>
      <c r="C76" s="1">
        <v>45123</v>
      </c>
      <c r="D76" t="s">
        <v>9</v>
      </c>
      <c r="E76" t="s">
        <v>10</v>
      </c>
      <c r="F76" t="s">
        <v>13</v>
      </c>
      <c r="G76" s="8" t="s">
        <v>10</v>
      </c>
      <c r="H76" s="8">
        <v>2</v>
      </c>
      <c r="I76">
        <v>2</v>
      </c>
      <c r="J76">
        <v>0</v>
      </c>
    </row>
    <row r="77" spans="2:10" x14ac:dyDescent="0.45">
      <c r="B77" t="s">
        <v>104</v>
      </c>
      <c r="C77" s="1">
        <v>45152</v>
      </c>
      <c r="D77" t="s">
        <v>344</v>
      </c>
      <c r="E77" t="s">
        <v>548</v>
      </c>
      <c r="F77" t="s">
        <v>11</v>
      </c>
      <c r="G77" s="8" t="s">
        <v>10</v>
      </c>
      <c r="H77" s="8">
        <v>6</v>
      </c>
      <c r="I77">
        <v>1</v>
      </c>
      <c r="J77">
        <v>0</v>
      </c>
    </row>
    <row r="78" spans="2:10" x14ac:dyDescent="0.45">
      <c r="B78" t="s">
        <v>107</v>
      </c>
      <c r="C78" s="1">
        <v>44976</v>
      </c>
      <c r="D78" t="s">
        <v>104</v>
      </c>
      <c r="E78" t="s">
        <v>440</v>
      </c>
      <c r="F78" t="s">
        <v>12</v>
      </c>
      <c r="G78" s="8" t="s">
        <v>14</v>
      </c>
      <c r="H78" s="8">
        <v>25</v>
      </c>
      <c r="I78">
        <v>17</v>
      </c>
      <c r="J78">
        <v>0</v>
      </c>
    </row>
    <row r="79" spans="2:10" x14ac:dyDescent="0.45">
      <c r="B79" t="s">
        <v>107</v>
      </c>
      <c r="C79" s="1">
        <v>45001</v>
      </c>
      <c r="D79" t="s">
        <v>104</v>
      </c>
      <c r="E79" t="s">
        <v>441</v>
      </c>
      <c r="F79" t="s">
        <v>11</v>
      </c>
      <c r="G79" s="8" t="s">
        <v>24</v>
      </c>
      <c r="H79" s="8">
        <v>2</v>
      </c>
      <c r="I79">
        <v>1</v>
      </c>
      <c r="J79">
        <v>0</v>
      </c>
    </row>
    <row r="80" spans="2:10" x14ac:dyDescent="0.45">
      <c r="B80" t="s">
        <v>107</v>
      </c>
      <c r="C80" s="1">
        <v>45068</v>
      </c>
      <c r="D80" t="s">
        <v>9</v>
      </c>
      <c r="E80" t="s">
        <v>10</v>
      </c>
      <c r="F80" t="s">
        <v>11</v>
      </c>
      <c r="G80" s="8" t="s">
        <v>10</v>
      </c>
      <c r="H80" s="8">
        <v>2</v>
      </c>
      <c r="I80">
        <v>1</v>
      </c>
      <c r="J80">
        <v>0</v>
      </c>
    </row>
    <row r="81" spans="2:10" x14ac:dyDescent="0.45">
      <c r="B81" t="s">
        <v>107</v>
      </c>
      <c r="C81" s="1">
        <v>45186</v>
      </c>
      <c r="D81" t="s">
        <v>9</v>
      </c>
      <c r="F81" t="s">
        <v>11</v>
      </c>
      <c r="G81" s="8" t="s">
        <v>10</v>
      </c>
      <c r="H81" s="8">
        <v>17</v>
      </c>
      <c r="I81">
        <v>1</v>
      </c>
      <c r="J81">
        <v>0</v>
      </c>
    </row>
    <row r="82" spans="2:10" x14ac:dyDescent="0.45">
      <c r="B82" t="s">
        <v>36</v>
      </c>
      <c r="C82" s="1">
        <v>44949</v>
      </c>
      <c r="D82" t="s">
        <v>9</v>
      </c>
      <c r="E82" t="s">
        <v>10</v>
      </c>
      <c r="F82" t="s">
        <v>11</v>
      </c>
      <c r="G82" s="8" t="s">
        <v>10</v>
      </c>
      <c r="H82" s="8" t="s">
        <v>10</v>
      </c>
      <c r="I82">
        <v>1</v>
      </c>
      <c r="J82">
        <v>0</v>
      </c>
    </row>
    <row r="83" spans="2:10" x14ac:dyDescent="0.45">
      <c r="B83" t="s">
        <v>36</v>
      </c>
      <c r="C83" s="1">
        <v>44952</v>
      </c>
      <c r="D83" t="s">
        <v>29</v>
      </c>
      <c r="E83" t="s">
        <v>70</v>
      </c>
      <c r="F83" t="s">
        <v>11</v>
      </c>
      <c r="G83" s="8" t="s">
        <v>14</v>
      </c>
      <c r="H83" s="8" t="s">
        <v>10</v>
      </c>
      <c r="I83">
        <v>1</v>
      </c>
      <c r="J83">
        <v>0</v>
      </c>
    </row>
    <row r="84" spans="2:10" x14ac:dyDescent="0.45">
      <c r="B84" t="s">
        <v>36</v>
      </c>
      <c r="C84" s="1">
        <v>45192</v>
      </c>
      <c r="D84" t="s">
        <v>9</v>
      </c>
      <c r="E84" t="s">
        <v>10</v>
      </c>
      <c r="F84" t="s">
        <v>13</v>
      </c>
      <c r="G84" s="8" t="s">
        <v>10</v>
      </c>
      <c r="H84" s="8" t="s">
        <v>10</v>
      </c>
      <c r="I84">
        <v>3</v>
      </c>
      <c r="J84">
        <v>0</v>
      </c>
    </row>
    <row r="85" spans="2:10" x14ac:dyDescent="0.45">
      <c r="B85" t="s">
        <v>190</v>
      </c>
      <c r="C85" s="1">
        <v>44995</v>
      </c>
      <c r="D85" t="s">
        <v>29</v>
      </c>
      <c r="E85" t="s">
        <v>298</v>
      </c>
      <c r="F85" t="s">
        <v>12</v>
      </c>
      <c r="G85" s="8" t="s">
        <v>133</v>
      </c>
      <c r="H85" s="8" t="s">
        <v>10</v>
      </c>
      <c r="I85">
        <v>193</v>
      </c>
      <c r="J85">
        <v>0</v>
      </c>
    </row>
    <row r="86" spans="2:10" x14ac:dyDescent="0.45">
      <c r="B86" t="s">
        <v>190</v>
      </c>
      <c r="C86" s="1">
        <v>45000</v>
      </c>
      <c r="D86" t="s">
        <v>29</v>
      </c>
      <c r="E86" t="s">
        <v>10</v>
      </c>
      <c r="F86" t="s">
        <v>11</v>
      </c>
      <c r="G86" s="8" t="s">
        <v>10</v>
      </c>
      <c r="H86" s="8" t="s">
        <v>10</v>
      </c>
      <c r="I86">
        <v>1</v>
      </c>
      <c r="J86">
        <v>0</v>
      </c>
    </row>
    <row r="87" spans="2:10" x14ac:dyDescent="0.45">
      <c r="B87" t="s">
        <v>190</v>
      </c>
      <c r="C87" s="1">
        <v>45009</v>
      </c>
      <c r="D87" t="s">
        <v>29</v>
      </c>
      <c r="E87" t="s">
        <v>10</v>
      </c>
      <c r="F87" t="s">
        <v>11</v>
      </c>
      <c r="G87" s="8" t="s">
        <v>10</v>
      </c>
      <c r="H87" s="8" t="s">
        <v>10</v>
      </c>
      <c r="I87">
        <v>1</v>
      </c>
      <c r="J87">
        <v>0</v>
      </c>
    </row>
    <row r="88" spans="2:10" x14ac:dyDescent="0.45">
      <c r="B88" t="s">
        <v>190</v>
      </c>
      <c r="C88" s="1">
        <v>44992</v>
      </c>
      <c r="D88" t="s">
        <v>29</v>
      </c>
      <c r="E88" t="s">
        <v>10</v>
      </c>
      <c r="F88" t="s">
        <v>11</v>
      </c>
      <c r="G88" s="8" t="s">
        <v>10</v>
      </c>
      <c r="H88" s="8" t="s">
        <v>10</v>
      </c>
      <c r="I88">
        <v>1</v>
      </c>
      <c r="J88">
        <v>0</v>
      </c>
    </row>
    <row r="89" spans="2:10" x14ac:dyDescent="0.45">
      <c r="B89" t="s">
        <v>190</v>
      </c>
      <c r="C89" s="1">
        <v>45028</v>
      </c>
      <c r="D89" t="s">
        <v>29</v>
      </c>
      <c r="E89" t="s">
        <v>10</v>
      </c>
      <c r="F89" t="s">
        <v>11</v>
      </c>
      <c r="G89" s="8" t="s">
        <v>10</v>
      </c>
      <c r="H89" s="8" t="s">
        <v>10</v>
      </c>
      <c r="I89">
        <v>1</v>
      </c>
      <c r="J89">
        <v>0</v>
      </c>
    </row>
    <row r="90" spans="2:10" x14ac:dyDescent="0.45">
      <c r="B90" t="s">
        <v>190</v>
      </c>
      <c r="C90" s="1">
        <v>45017</v>
      </c>
      <c r="D90" t="s">
        <v>29</v>
      </c>
      <c r="E90" t="s">
        <v>299</v>
      </c>
      <c r="F90" t="s">
        <v>46</v>
      </c>
      <c r="G90" s="8" t="s">
        <v>28</v>
      </c>
      <c r="H90" s="8">
        <v>1</v>
      </c>
      <c r="I90">
        <v>1</v>
      </c>
      <c r="J90">
        <v>0</v>
      </c>
    </row>
    <row r="91" spans="2:10" x14ac:dyDescent="0.45">
      <c r="B91" t="s">
        <v>190</v>
      </c>
      <c r="C91" s="1">
        <v>45025</v>
      </c>
      <c r="D91" t="s">
        <v>29</v>
      </c>
      <c r="E91" t="s">
        <v>10</v>
      </c>
      <c r="F91" t="s">
        <v>11</v>
      </c>
      <c r="G91" s="8" t="s">
        <v>10</v>
      </c>
      <c r="H91" s="8" t="s">
        <v>10</v>
      </c>
      <c r="I91">
        <v>1</v>
      </c>
      <c r="J91">
        <v>0</v>
      </c>
    </row>
    <row r="92" spans="2:10" x14ac:dyDescent="0.45">
      <c r="B92" t="s">
        <v>190</v>
      </c>
      <c r="C92" s="1">
        <v>45057</v>
      </c>
      <c r="D92" t="s">
        <v>29</v>
      </c>
      <c r="E92" t="s">
        <v>10</v>
      </c>
      <c r="F92" t="s">
        <v>11</v>
      </c>
      <c r="G92" s="8" t="s">
        <v>10</v>
      </c>
      <c r="H92" s="8" t="s">
        <v>10</v>
      </c>
      <c r="I92">
        <v>1</v>
      </c>
      <c r="J92">
        <v>0</v>
      </c>
    </row>
    <row r="93" spans="2:10" x14ac:dyDescent="0.45">
      <c r="B93" t="s">
        <v>190</v>
      </c>
      <c r="C93" s="1">
        <v>45089</v>
      </c>
      <c r="D93" t="s">
        <v>29</v>
      </c>
      <c r="E93" t="s">
        <v>406</v>
      </c>
      <c r="F93" t="s">
        <v>12</v>
      </c>
      <c r="G93" s="8" t="s">
        <v>24</v>
      </c>
      <c r="H93" s="8" t="s">
        <v>10</v>
      </c>
      <c r="I93">
        <v>2</v>
      </c>
      <c r="J93">
        <v>0</v>
      </c>
    </row>
    <row r="94" spans="2:10" x14ac:dyDescent="0.45">
      <c r="B94" t="s">
        <v>190</v>
      </c>
      <c r="C94" s="1">
        <v>45125</v>
      </c>
      <c r="D94" t="s">
        <v>29</v>
      </c>
      <c r="E94" t="s">
        <v>281</v>
      </c>
      <c r="F94" t="s">
        <v>11</v>
      </c>
      <c r="G94" s="8" t="s">
        <v>28</v>
      </c>
      <c r="H94" s="8">
        <v>2</v>
      </c>
      <c r="I94">
        <v>1</v>
      </c>
      <c r="J94">
        <v>0</v>
      </c>
    </row>
    <row r="95" spans="2:10" x14ac:dyDescent="0.45">
      <c r="B95" t="s">
        <v>190</v>
      </c>
      <c r="C95" s="1">
        <v>45172</v>
      </c>
      <c r="D95" t="s">
        <v>29</v>
      </c>
      <c r="E95" t="s">
        <v>266</v>
      </c>
      <c r="F95" t="s">
        <v>11</v>
      </c>
      <c r="G95" s="8" t="s">
        <v>28</v>
      </c>
      <c r="H95" s="8">
        <v>3</v>
      </c>
      <c r="I95">
        <v>1</v>
      </c>
      <c r="J95">
        <v>0</v>
      </c>
    </row>
    <row r="96" spans="2:10" x14ac:dyDescent="0.45">
      <c r="B96" t="s">
        <v>108</v>
      </c>
      <c r="C96" s="1">
        <v>45215</v>
      </c>
      <c r="D96" t="s">
        <v>29</v>
      </c>
      <c r="E96" t="s">
        <v>549</v>
      </c>
      <c r="F96" t="s">
        <v>12</v>
      </c>
      <c r="G96" s="8" t="s">
        <v>14</v>
      </c>
      <c r="H96" s="8">
        <v>12</v>
      </c>
      <c r="I96">
        <v>8</v>
      </c>
      <c r="J96">
        <v>0</v>
      </c>
    </row>
    <row r="97" spans="2:10" x14ac:dyDescent="0.45">
      <c r="B97" t="s">
        <v>108</v>
      </c>
      <c r="C97" s="1">
        <v>44955</v>
      </c>
      <c r="D97" t="s">
        <v>29</v>
      </c>
      <c r="E97" t="s">
        <v>109</v>
      </c>
      <c r="F97" t="s">
        <v>12</v>
      </c>
      <c r="G97" s="8" t="s">
        <v>110</v>
      </c>
      <c r="H97" s="8" t="s">
        <v>10</v>
      </c>
      <c r="I97">
        <v>105</v>
      </c>
      <c r="J97">
        <v>0</v>
      </c>
    </row>
    <row r="98" spans="2:10" x14ac:dyDescent="0.45">
      <c r="B98" t="s">
        <v>108</v>
      </c>
      <c r="C98" s="1">
        <v>45003</v>
      </c>
      <c r="D98" t="s">
        <v>29</v>
      </c>
      <c r="E98" t="s">
        <v>191</v>
      </c>
      <c r="F98" t="s">
        <v>13</v>
      </c>
      <c r="G98" s="8" t="s">
        <v>14</v>
      </c>
      <c r="H98" s="8">
        <v>272</v>
      </c>
      <c r="I98">
        <v>31</v>
      </c>
      <c r="J98">
        <v>0</v>
      </c>
    </row>
    <row r="99" spans="2:10" x14ac:dyDescent="0.45">
      <c r="B99" t="s">
        <v>108</v>
      </c>
      <c r="C99" s="1">
        <v>45037</v>
      </c>
      <c r="D99" t="s">
        <v>29</v>
      </c>
      <c r="E99" t="s">
        <v>300</v>
      </c>
      <c r="F99" t="s">
        <v>13</v>
      </c>
      <c r="G99" s="8" t="s">
        <v>14</v>
      </c>
      <c r="H99" s="8">
        <v>73</v>
      </c>
      <c r="I99">
        <v>19</v>
      </c>
      <c r="J99">
        <v>0</v>
      </c>
    </row>
    <row r="100" spans="2:10" x14ac:dyDescent="0.45">
      <c r="B100" t="s">
        <v>108</v>
      </c>
      <c r="C100" s="1">
        <v>45183</v>
      </c>
      <c r="D100" t="s">
        <v>9</v>
      </c>
      <c r="F100" t="s">
        <v>11</v>
      </c>
      <c r="G100" s="8" t="s">
        <v>10</v>
      </c>
      <c r="H100" s="8" t="s">
        <v>10</v>
      </c>
      <c r="I100">
        <v>1</v>
      </c>
      <c r="J100">
        <v>0</v>
      </c>
    </row>
    <row r="101" spans="2:10" x14ac:dyDescent="0.45">
      <c r="B101" t="s">
        <v>442</v>
      </c>
      <c r="C101" s="1">
        <v>44988</v>
      </c>
      <c r="D101" t="s">
        <v>442</v>
      </c>
      <c r="E101" t="s">
        <v>443</v>
      </c>
      <c r="F101" t="s">
        <v>12</v>
      </c>
      <c r="G101" s="8" t="s">
        <v>14</v>
      </c>
      <c r="H101" s="8">
        <v>292</v>
      </c>
      <c r="I101">
        <v>40</v>
      </c>
      <c r="J101">
        <v>0</v>
      </c>
    </row>
    <row r="102" spans="2:10" x14ac:dyDescent="0.45">
      <c r="B102" t="s">
        <v>442</v>
      </c>
      <c r="C102" s="1">
        <v>44948</v>
      </c>
      <c r="D102" t="s">
        <v>442</v>
      </c>
      <c r="E102" t="s">
        <v>444</v>
      </c>
      <c r="F102" t="s">
        <v>11</v>
      </c>
      <c r="G102" s="8" t="s">
        <v>24</v>
      </c>
      <c r="H102" s="8">
        <v>1</v>
      </c>
      <c r="I102">
        <v>1</v>
      </c>
      <c r="J102">
        <v>0</v>
      </c>
    </row>
    <row r="103" spans="2:10" x14ac:dyDescent="0.45">
      <c r="B103" t="s">
        <v>442</v>
      </c>
      <c r="C103" s="1">
        <v>45003</v>
      </c>
      <c r="D103" t="s">
        <v>442</v>
      </c>
      <c r="E103" t="s">
        <v>445</v>
      </c>
      <c r="F103" t="s">
        <v>46</v>
      </c>
      <c r="G103" s="8" t="s">
        <v>28</v>
      </c>
      <c r="H103" s="8">
        <v>4</v>
      </c>
      <c r="I103">
        <v>3</v>
      </c>
      <c r="J103">
        <v>0</v>
      </c>
    </row>
    <row r="104" spans="2:10" x14ac:dyDescent="0.45">
      <c r="B104" t="s">
        <v>442</v>
      </c>
      <c r="C104" s="1">
        <v>45047</v>
      </c>
      <c r="D104" t="s">
        <v>442</v>
      </c>
      <c r="E104" t="s">
        <v>446</v>
      </c>
      <c r="F104" t="s">
        <v>46</v>
      </c>
      <c r="G104" s="8" t="s">
        <v>28</v>
      </c>
      <c r="H104" s="8">
        <v>2</v>
      </c>
      <c r="I104">
        <v>2</v>
      </c>
      <c r="J104">
        <v>0</v>
      </c>
    </row>
    <row r="105" spans="2:10" x14ac:dyDescent="0.45">
      <c r="B105" t="s">
        <v>442</v>
      </c>
      <c r="C105" s="1">
        <v>45047</v>
      </c>
      <c r="D105" t="s">
        <v>442</v>
      </c>
      <c r="E105" t="s">
        <v>447</v>
      </c>
      <c r="F105" t="s">
        <v>46</v>
      </c>
      <c r="G105" s="8" t="s">
        <v>28</v>
      </c>
      <c r="H105" s="8">
        <v>1</v>
      </c>
      <c r="I105">
        <v>1</v>
      </c>
      <c r="J105">
        <v>0</v>
      </c>
    </row>
    <row r="106" spans="2:10" x14ac:dyDescent="0.45">
      <c r="B106" t="s">
        <v>442</v>
      </c>
      <c r="C106" s="1">
        <v>44956</v>
      </c>
      <c r="D106" t="s">
        <v>442</v>
      </c>
      <c r="E106" t="s">
        <v>448</v>
      </c>
      <c r="F106" t="s">
        <v>12</v>
      </c>
      <c r="G106" s="8" t="s">
        <v>14</v>
      </c>
      <c r="H106" s="8">
        <v>9</v>
      </c>
      <c r="I106">
        <v>8</v>
      </c>
      <c r="J106">
        <v>0</v>
      </c>
    </row>
    <row r="107" spans="2:10" x14ac:dyDescent="0.45">
      <c r="B107" t="s">
        <v>442</v>
      </c>
      <c r="C107" s="1">
        <v>45072</v>
      </c>
      <c r="D107" t="s">
        <v>442</v>
      </c>
      <c r="E107" t="s">
        <v>449</v>
      </c>
      <c r="F107" t="s">
        <v>12</v>
      </c>
      <c r="G107" s="8" t="s">
        <v>110</v>
      </c>
      <c r="H107" s="8">
        <v>61</v>
      </c>
      <c r="I107">
        <v>47</v>
      </c>
      <c r="J107">
        <v>0</v>
      </c>
    </row>
    <row r="108" spans="2:10" x14ac:dyDescent="0.45">
      <c r="B108" t="s">
        <v>442</v>
      </c>
      <c r="C108" s="1">
        <v>45089</v>
      </c>
      <c r="D108" t="s">
        <v>442</v>
      </c>
      <c r="E108" t="s">
        <v>450</v>
      </c>
      <c r="F108" t="s">
        <v>11</v>
      </c>
      <c r="G108" s="8" t="s">
        <v>14</v>
      </c>
      <c r="H108" s="8">
        <v>2</v>
      </c>
      <c r="I108">
        <v>1</v>
      </c>
      <c r="J108">
        <v>0</v>
      </c>
    </row>
    <row r="109" spans="2:10" x14ac:dyDescent="0.45">
      <c r="B109" t="s">
        <v>15</v>
      </c>
      <c r="C109" s="1">
        <v>44961</v>
      </c>
      <c r="D109" t="s">
        <v>15</v>
      </c>
      <c r="E109" t="s">
        <v>111</v>
      </c>
      <c r="F109" t="s">
        <v>12</v>
      </c>
      <c r="G109" s="8" t="s">
        <v>14</v>
      </c>
      <c r="H109" s="8">
        <v>49</v>
      </c>
      <c r="I109">
        <v>29</v>
      </c>
      <c r="J109">
        <v>0</v>
      </c>
    </row>
    <row r="110" spans="2:10" x14ac:dyDescent="0.45">
      <c r="B110" t="s">
        <v>15</v>
      </c>
      <c r="C110" s="1">
        <v>44945</v>
      </c>
      <c r="D110" t="s">
        <v>15</v>
      </c>
      <c r="E110" t="s">
        <v>71</v>
      </c>
      <c r="F110" t="s">
        <v>72</v>
      </c>
      <c r="G110" s="8" t="s">
        <v>33</v>
      </c>
      <c r="H110" s="8">
        <v>92</v>
      </c>
      <c r="I110">
        <v>28</v>
      </c>
      <c r="J110">
        <v>1</v>
      </c>
    </row>
    <row r="111" spans="2:10" x14ac:dyDescent="0.45">
      <c r="B111" t="s">
        <v>15</v>
      </c>
      <c r="C111" s="1">
        <v>44998</v>
      </c>
      <c r="D111" t="s">
        <v>15</v>
      </c>
      <c r="E111" t="s">
        <v>192</v>
      </c>
      <c r="F111" t="s">
        <v>11</v>
      </c>
      <c r="G111" s="8" t="s">
        <v>14</v>
      </c>
      <c r="H111" s="8">
        <v>4</v>
      </c>
      <c r="I111">
        <v>1</v>
      </c>
      <c r="J111">
        <v>0</v>
      </c>
    </row>
    <row r="112" spans="2:10" x14ac:dyDescent="0.45">
      <c r="B112" t="s">
        <v>15</v>
      </c>
      <c r="C112" s="1">
        <v>44975</v>
      </c>
      <c r="D112" t="s">
        <v>15</v>
      </c>
      <c r="E112" t="s">
        <v>112</v>
      </c>
      <c r="F112" t="s">
        <v>12</v>
      </c>
      <c r="G112" s="8" t="s">
        <v>14</v>
      </c>
      <c r="H112" s="8">
        <v>42</v>
      </c>
      <c r="I112">
        <v>21</v>
      </c>
      <c r="J112">
        <v>0</v>
      </c>
    </row>
    <row r="113" spans="2:10" x14ac:dyDescent="0.45">
      <c r="B113" t="s">
        <v>15</v>
      </c>
      <c r="C113" s="1">
        <v>45010</v>
      </c>
      <c r="D113" t="s">
        <v>9</v>
      </c>
      <c r="E113" t="s">
        <v>10</v>
      </c>
      <c r="F113" t="s">
        <v>11</v>
      </c>
      <c r="G113" s="8" t="s">
        <v>10</v>
      </c>
      <c r="H113" s="8">
        <v>1</v>
      </c>
      <c r="I113">
        <v>1</v>
      </c>
      <c r="J113">
        <v>0</v>
      </c>
    </row>
    <row r="114" spans="2:10" x14ac:dyDescent="0.45">
      <c r="B114" t="s">
        <v>55</v>
      </c>
      <c r="C114" s="1">
        <v>44999</v>
      </c>
      <c r="D114" t="s">
        <v>55</v>
      </c>
      <c r="E114" t="s">
        <v>113</v>
      </c>
      <c r="F114" t="s">
        <v>11</v>
      </c>
      <c r="G114" s="8" t="s">
        <v>14</v>
      </c>
      <c r="H114" s="8">
        <v>2</v>
      </c>
      <c r="I114">
        <v>1</v>
      </c>
      <c r="J114">
        <v>0</v>
      </c>
    </row>
    <row r="115" spans="2:10" x14ac:dyDescent="0.45">
      <c r="B115" t="s">
        <v>55</v>
      </c>
      <c r="C115" s="1">
        <v>44970</v>
      </c>
      <c r="D115" t="s">
        <v>55</v>
      </c>
      <c r="E115" t="s">
        <v>114</v>
      </c>
      <c r="F115" t="s">
        <v>13</v>
      </c>
      <c r="G115" s="8" t="s">
        <v>14</v>
      </c>
      <c r="H115" s="8">
        <v>14</v>
      </c>
      <c r="I115">
        <v>8</v>
      </c>
      <c r="J115">
        <v>0</v>
      </c>
    </row>
    <row r="116" spans="2:10" x14ac:dyDescent="0.45">
      <c r="B116" t="s">
        <v>55</v>
      </c>
      <c r="C116" s="1">
        <v>44984</v>
      </c>
      <c r="D116" t="s">
        <v>55</v>
      </c>
      <c r="E116" t="s">
        <v>115</v>
      </c>
      <c r="F116" t="s">
        <v>12</v>
      </c>
      <c r="G116" s="8" t="s">
        <v>14</v>
      </c>
      <c r="H116" s="8">
        <v>58</v>
      </c>
      <c r="I116">
        <v>27</v>
      </c>
      <c r="J116">
        <v>0</v>
      </c>
    </row>
    <row r="117" spans="2:10" x14ac:dyDescent="0.45">
      <c r="B117" t="s">
        <v>116</v>
      </c>
      <c r="C117" s="1">
        <v>45005</v>
      </c>
      <c r="D117" t="s">
        <v>55</v>
      </c>
      <c r="E117" t="s">
        <v>117</v>
      </c>
      <c r="F117" t="s">
        <v>12</v>
      </c>
      <c r="G117" s="8" t="s">
        <v>14</v>
      </c>
      <c r="H117" s="8">
        <v>68</v>
      </c>
      <c r="I117">
        <v>24</v>
      </c>
      <c r="J117">
        <v>0</v>
      </c>
    </row>
    <row r="118" spans="2:10" x14ac:dyDescent="0.45">
      <c r="B118" t="s">
        <v>116</v>
      </c>
      <c r="C118" s="1">
        <v>45041</v>
      </c>
      <c r="D118" t="s">
        <v>55</v>
      </c>
      <c r="E118" t="s">
        <v>193</v>
      </c>
      <c r="F118" t="s">
        <v>11</v>
      </c>
      <c r="G118" s="8" t="s">
        <v>14</v>
      </c>
      <c r="H118" s="8">
        <v>2</v>
      </c>
      <c r="I118">
        <v>1</v>
      </c>
      <c r="J118">
        <v>0</v>
      </c>
    </row>
    <row r="119" spans="2:10" x14ac:dyDescent="0.45">
      <c r="B119" t="s">
        <v>116</v>
      </c>
      <c r="C119" s="1">
        <v>45021</v>
      </c>
      <c r="D119" t="s">
        <v>55</v>
      </c>
      <c r="E119" t="s">
        <v>194</v>
      </c>
      <c r="F119" t="s">
        <v>46</v>
      </c>
      <c r="G119" s="8" t="s">
        <v>28</v>
      </c>
      <c r="H119" s="8">
        <v>2</v>
      </c>
      <c r="I119">
        <v>2</v>
      </c>
      <c r="J119">
        <v>0</v>
      </c>
    </row>
    <row r="120" spans="2:10" x14ac:dyDescent="0.45">
      <c r="B120" t="s">
        <v>61</v>
      </c>
      <c r="C120" s="1">
        <v>44933</v>
      </c>
      <c r="D120" t="s">
        <v>55</v>
      </c>
      <c r="E120" t="s">
        <v>73</v>
      </c>
      <c r="F120" t="s">
        <v>12</v>
      </c>
      <c r="G120" s="8" t="s">
        <v>14</v>
      </c>
      <c r="H120" s="8">
        <v>18</v>
      </c>
      <c r="I120">
        <v>13</v>
      </c>
      <c r="J120">
        <v>0</v>
      </c>
    </row>
    <row r="121" spans="2:10" x14ac:dyDescent="0.45">
      <c r="B121" t="s">
        <v>118</v>
      </c>
      <c r="C121" s="1">
        <v>44995</v>
      </c>
      <c r="D121" t="s">
        <v>118</v>
      </c>
      <c r="E121" t="s">
        <v>119</v>
      </c>
      <c r="F121" t="s">
        <v>11</v>
      </c>
      <c r="G121" s="8" t="s">
        <v>24</v>
      </c>
      <c r="H121" s="8" t="s">
        <v>10</v>
      </c>
      <c r="I121">
        <v>1</v>
      </c>
      <c r="J121">
        <v>0</v>
      </c>
    </row>
    <row r="122" spans="2:10" x14ac:dyDescent="0.45">
      <c r="B122" t="s">
        <v>118</v>
      </c>
      <c r="C122" s="1">
        <v>45045</v>
      </c>
      <c r="D122" t="s">
        <v>118</v>
      </c>
      <c r="E122" t="s">
        <v>301</v>
      </c>
      <c r="F122" t="s">
        <v>197</v>
      </c>
      <c r="G122" s="8" t="s">
        <v>14</v>
      </c>
      <c r="H122" s="8">
        <v>7</v>
      </c>
      <c r="I122">
        <v>6</v>
      </c>
      <c r="J122">
        <v>0</v>
      </c>
    </row>
    <row r="123" spans="2:10" x14ac:dyDescent="0.45">
      <c r="B123" t="s">
        <v>118</v>
      </c>
      <c r="C123" s="1">
        <v>44962</v>
      </c>
      <c r="D123" t="s">
        <v>118</v>
      </c>
      <c r="E123" t="s">
        <v>195</v>
      </c>
      <c r="F123" t="s">
        <v>12</v>
      </c>
      <c r="G123" s="8" t="s">
        <v>14</v>
      </c>
      <c r="H123" s="8">
        <v>26</v>
      </c>
      <c r="I123">
        <v>21</v>
      </c>
      <c r="J123">
        <v>0</v>
      </c>
    </row>
    <row r="124" spans="2:10" x14ac:dyDescent="0.45">
      <c r="B124" t="s">
        <v>196</v>
      </c>
      <c r="C124" s="1">
        <v>45019</v>
      </c>
      <c r="D124" t="s">
        <v>9</v>
      </c>
      <c r="E124" t="s">
        <v>10</v>
      </c>
      <c r="F124" t="s">
        <v>11</v>
      </c>
      <c r="G124" s="8" t="s">
        <v>10</v>
      </c>
      <c r="H124" s="8">
        <v>1</v>
      </c>
      <c r="I124">
        <v>1</v>
      </c>
      <c r="J124">
        <v>0</v>
      </c>
    </row>
    <row r="125" spans="2:10" x14ac:dyDescent="0.45">
      <c r="B125" t="s">
        <v>196</v>
      </c>
      <c r="C125" s="1">
        <v>45073</v>
      </c>
      <c r="D125" t="s">
        <v>118</v>
      </c>
      <c r="E125" t="s">
        <v>407</v>
      </c>
      <c r="F125" t="s">
        <v>12</v>
      </c>
      <c r="G125" s="8" t="s">
        <v>14</v>
      </c>
      <c r="H125" s="8">
        <v>4</v>
      </c>
      <c r="I125">
        <v>4</v>
      </c>
      <c r="J125">
        <v>0</v>
      </c>
    </row>
    <row r="126" spans="2:10" x14ac:dyDescent="0.45">
      <c r="B126" t="s">
        <v>120</v>
      </c>
      <c r="C126" s="1">
        <v>44970</v>
      </c>
      <c r="D126" t="s">
        <v>118</v>
      </c>
      <c r="E126" t="s">
        <v>121</v>
      </c>
      <c r="F126" t="s">
        <v>11</v>
      </c>
      <c r="G126" s="8" t="s">
        <v>24</v>
      </c>
      <c r="H126" s="8">
        <v>2</v>
      </c>
      <c r="I126">
        <v>1</v>
      </c>
      <c r="J126">
        <v>0</v>
      </c>
    </row>
    <row r="127" spans="2:10" x14ac:dyDescent="0.45">
      <c r="B127" t="s">
        <v>120</v>
      </c>
      <c r="C127" s="1">
        <v>45005</v>
      </c>
      <c r="D127" t="s">
        <v>118</v>
      </c>
      <c r="E127" t="s">
        <v>10</v>
      </c>
      <c r="F127" t="s">
        <v>197</v>
      </c>
      <c r="G127" s="8" t="s">
        <v>10</v>
      </c>
      <c r="H127" s="8">
        <v>1</v>
      </c>
      <c r="I127">
        <v>1</v>
      </c>
      <c r="J127">
        <v>0</v>
      </c>
    </row>
    <row r="128" spans="2:10" x14ac:dyDescent="0.45">
      <c r="B128" t="s">
        <v>349</v>
      </c>
      <c r="C128" s="1">
        <v>45098</v>
      </c>
      <c r="D128" t="s">
        <v>118</v>
      </c>
      <c r="E128" t="s">
        <v>350</v>
      </c>
      <c r="F128" t="s">
        <v>11</v>
      </c>
      <c r="G128" s="8" t="s">
        <v>14</v>
      </c>
      <c r="H128" s="8">
        <v>2</v>
      </c>
      <c r="I128">
        <v>1</v>
      </c>
      <c r="J128">
        <v>0</v>
      </c>
    </row>
    <row r="129" spans="2:10" x14ac:dyDescent="0.45">
      <c r="B129" t="s">
        <v>302</v>
      </c>
      <c r="C129" s="1">
        <v>45027</v>
      </c>
      <c r="D129" t="s">
        <v>118</v>
      </c>
      <c r="E129" t="s">
        <v>303</v>
      </c>
      <c r="F129" t="s">
        <v>13</v>
      </c>
      <c r="G129" s="8" t="s">
        <v>14</v>
      </c>
      <c r="H129" s="8">
        <v>4</v>
      </c>
      <c r="I129">
        <v>3</v>
      </c>
      <c r="J129">
        <v>0</v>
      </c>
    </row>
    <row r="130" spans="2:10" x14ac:dyDescent="0.45">
      <c r="B130" t="s">
        <v>199</v>
      </c>
      <c r="C130" s="1">
        <v>44982</v>
      </c>
      <c r="D130" t="s">
        <v>199</v>
      </c>
      <c r="F130" t="s">
        <v>11</v>
      </c>
      <c r="G130" s="8" t="s">
        <v>136</v>
      </c>
      <c r="H130" s="8">
        <v>1</v>
      </c>
      <c r="I130">
        <v>1</v>
      </c>
      <c r="J130">
        <v>0</v>
      </c>
    </row>
    <row r="131" spans="2:10" x14ac:dyDescent="0.45">
      <c r="B131" t="s">
        <v>199</v>
      </c>
      <c r="C131" s="1">
        <v>45006</v>
      </c>
      <c r="D131" t="s">
        <v>199</v>
      </c>
      <c r="E131" t="s">
        <v>304</v>
      </c>
      <c r="F131" t="s">
        <v>11</v>
      </c>
      <c r="G131" s="8" t="s">
        <v>14</v>
      </c>
      <c r="H131" s="8">
        <v>1</v>
      </c>
      <c r="I131">
        <v>1</v>
      </c>
      <c r="J131">
        <v>0</v>
      </c>
    </row>
    <row r="132" spans="2:10" x14ac:dyDescent="0.45">
      <c r="B132" t="s">
        <v>198</v>
      </c>
      <c r="C132" s="1">
        <v>44974</v>
      </c>
      <c r="D132" t="s">
        <v>199</v>
      </c>
      <c r="E132" t="s">
        <v>200</v>
      </c>
      <c r="F132" t="s">
        <v>11</v>
      </c>
      <c r="G132" s="8" t="s">
        <v>14</v>
      </c>
      <c r="H132" s="8">
        <v>3</v>
      </c>
      <c r="I132">
        <v>1</v>
      </c>
      <c r="J132">
        <v>0</v>
      </c>
    </row>
    <row r="133" spans="2:10" x14ac:dyDescent="0.45">
      <c r="B133" t="s">
        <v>198</v>
      </c>
      <c r="C133" s="1">
        <v>45032</v>
      </c>
      <c r="D133" t="s">
        <v>199</v>
      </c>
      <c r="E133" t="s">
        <v>201</v>
      </c>
      <c r="F133" t="s">
        <v>11</v>
      </c>
      <c r="G133" s="8" t="s">
        <v>28</v>
      </c>
      <c r="H133" s="8">
        <v>5</v>
      </c>
      <c r="I133">
        <v>1</v>
      </c>
      <c r="J133">
        <v>0</v>
      </c>
    </row>
    <row r="134" spans="2:10" x14ac:dyDescent="0.45">
      <c r="B134" t="s">
        <v>198</v>
      </c>
      <c r="C134" s="1">
        <v>45060</v>
      </c>
      <c r="D134" t="s">
        <v>199</v>
      </c>
      <c r="E134" t="s">
        <v>408</v>
      </c>
      <c r="F134" t="s">
        <v>11</v>
      </c>
      <c r="G134" s="8" t="s">
        <v>14</v>
      </c>
      <c r="H134" s="8">
        <v>4</v>
      </c>
      <c r="I134">
        <v>1</v>
      </c>
      <c r="J134">
        <v>0</v>
      </c>
    </row>
    <row r="135" spans="2:10" x14ac:dyDescent="0.45">
      <c r="B135" t="s">
        <v>198</v>
      </c>
      <c r="C135" s="1">
        <v>45067</v>
      </c>
      <c r="D135" t="s">
        <v>199</v>
      </c>
      <c r="E135" t="s">
        <v>409</v>
      </c>
      <c r="F135" t="s">
        <v>11</v>
      </c>
      <c r="G135" s="8" t="s">
        <v>28</v>
      </c>
      <c r="H135" s="8">
        <v>5</v>
      </c>
      <c r="I135">
        <v>1</v>
      </c>
      <c r="J135">
        <v>0</v>
      </c>
    </row>
    <row r="136" spans="2:10" x14ac:dyDescent="0.45">
      <c r="B136" t="s">
        <v>198</v>
      </c>
      <c r="C136" s="1">
        <v>45076</v>
      </c>
      <c r="D136" t="s">
        <v>199</v>
      </c>
      <c r="E136" t="s">
        <v>410</v>
      </c>
      <c r="F136" t="s">
        <v>11</v>
      </c>
      <c r="G136" s="8" t="s">
        <v>28</v>
      </c>
      <c r="H136" s="8">
        <v>5</v>
      </c>
      <c r="I136">
        <v>1</v>
      </c>
      <c r="J136">
        <v>0</v>
      </c>
    </row>
    <row r="137" spans="2:10" x14ac:dyDescent="0.45">
      <c r="B137" t="s">
        <v>198</v>
      </c>
      <c r="C137" s="1">
        <v>45095</v>
      </c>
      <c r="D137" t="s">
        <v>9</v>
      </c>
      <c r="E137" t="s">
        <v>451</v>
      </c>
      <c r="F137" t="s">
        <v>11</v>
      </c>
      <c r="G137" s="8" t="s">
        <v>14</v>
      </c>
      <c r="H137" s="8">
        <v>2</v>
      </c>
      <c r="I137">
        <v>1</v>
      </c>
      <c r="J137">
        <v>0</v>
      </c>
    </row>
    <row r="138" spans="2:10" x14ac:dyDescent="0.45">
      <c r="B138" t="s">
        <v>198</v>
      </c>
      <c r="C138" s="1">
        <v>45117</v>
      </c>
      <c r="D138" t="s">
        <v>199</v>
      </c>
      <c r="E138" t="s">
        <v>452</v>
      </c>
      <c r="F138" t="s">
        <v>13</v>
      </c>
      <c r="G138" s="8" t="s">
        <v>14</v>
      </c>
      <c r="H138" s="8">
        <v>7</v>
      </c>
      <c r="I138">
        <v>5</v>
      </c>
      <c r="J138">
        <v>0</v>
      </c>
    </row>
    <row r="139" spans="2:10" x14ac:dyDescent="0.45">
      <c r="B139" t="s">
        <v>16</v>
      </c>
      <c r="C139" s="1">
        <v>44955</v>
      </c>
      <c r="D139" t="s">
        <v>16</v>
      </c>
      <c r="E139" t="s">
        <v>122</v>
      </c>
      <c r="F139" t="s">
        <v>12</v>
      </c>
      <c r="G139" s="8" t="s">
        <v>14</v>
      </c>
      <c r="H139" s="8">
        <v>128</v>
      </c>
      <c r="I139">
        <v>101</v>
      </c>
      <c r="J139">
        <v>0</v>
      </c>
    </row>
    <row r="140" spans="2:10" x14ac:dyDescent="0.45">
      <c r="B140" t="s">
        <v>16</v>
      </c>
      <c r="C140" s="1">
        <v>45043</v>
      </c>
      <c r="D140" t="s">
        <v>16</v>
      </c>
      <c r="E140" t="s">
        <v>351</v>
      </c>
      <c r="F140" t="s">
        <v>11</v>
      </c>
      <c r="G140" s="8" t="s">
        <v>14</v>
      </c>
      <c r="H140" s="8">
        <v>1</v>
      </c>
      <c r="I140">
        <v>1</v>
      </c>
      <c r="J140">
        <v>0</v>
      </c>
    </row>
    <row r="141" spans="2:10" x14ac:dyDescent="0.45">
      <c r="B141" t="s">
        <v>16</v>
      </c>
      <c r="C141" s="1">
        <v>45082</v>
      </c>
      <c r="D141" t="s">
        <v>16</v>
      </c>
      <c r="E141" t="s">
        <v>505</v>
      </c>
      <c r="F141" t="s">
        <v>46</v>
      </c>
      <c r="G141" s="8" t="s">
        <v>506</v>
      </c>
      <c r="H141" s="8">
        <v>74</v>
      </c>
      <c r="I141">
        <v>20</v>
      </c>
      <c r="J141">
        <v>0</v>
      </c>
    </row>
    <row r="142" spans="2:10" x14ac:dyDescent="0.45">
      <c r="B142" t="s">
        <v>16</v>
      </c>
      <c r="C142" s="1">
        <v>45031</v>
      </c>
      <c r="D142" t="s">
        <v>16</v>
      </c>
      <c r="E142" t="s">
        <v>352</v>
      </c>
      <c r="F142" t="s">
        <v>322</v>
      </c>
      <c r="G142" s="8" t="s">
        <v>49</v>
      </c>
      <c r="H142" s="8">
        <v>107</v>
      </c>
      <c r="I142">
        <v>69</v>
      </c>
      <c r="J142">
        <v>0</v>
      </c>
    </row>
    <row r="143" spans="2:10" x14ac:dyDescent="0.45">
      <c r="B143" t="s">
        <v>16</v>
      </c>
      <c r="C143" s="1">
        <v>45137</v>
      </c>
      <c r="D143" t="s">
        <v>16</v>
      </c>
      <c r="E143" t="s">
        <v>507</v>
      </c>
      <c r="F143" t="s">
        <v>11</v>
      </c>
      <c r="G143" s="8" t="s">
        <v>24</v>
      </c>
      <c r="H143" s="8">
        <v>1</v>
      </c>
      <c r="I143">
        <v>1</v>
      </c>
      <c r="J143">
        <v>0</v>
      </c>
    </row>
    <row r="144" spans="2:10" x14ac:dyDescent="0.45">
      <c r="B144" t="s">
        <v>16</v>
      </c>
      <c r="C144" s="1">
        <v>45058</v>
      </c>
      <c r="D144" t="s">
        <v>16</v>
      </c>
      <c r="E144" t="s">
        <v>353</v>
      </c>
      <c r="F144" t="s">
        <v>11</v>
      </c>
      <c r="G144" s="8" t="s">
        <v>24</v>
      </c>
      <c r="H144" s="8">
        <v>2</v>
      </c>
      <c r="I144">
        <v>1</v>
      </c>
      <c r="J144">
        <v>0</v>
      </c>
    </row>
    <row r="145" spans="2:10" x14ac:dyDescent="0.45">
      <c r="B145" t="s">
        <v>17</v>
      </c>
      <c r="C145" s="1">
        <v>44992</v>
      </c>
      <c r="D145" t="s">
        <v>16</v>
      </c>
      <c r="E145" t="s">
        <v>123</v>
      </c>
      <c r="F145" t="s">
        <v>13</v>
      </c>
      <c r="G145" s="8" t="s">
        <v>14</v>
      </c>
      <c r="H145" s="8">
        <v>9</v>
      </c>
      <c r="I145">
        <v>4</v>
      </c>
      <c r="J145">
        <v>0</v>
      </c>
    </row>
    <row r="146" spans="2:10" x14ac:dyDescent="0.45">
      <c r="B146" t="s">
        <v>17</v>
      </c>
      <c r="C146" s="1">
        <v>44946</v>
      </c>
      <c r="D146" t="s">
        <v>16</v>
      </c>
      <c r="E146" t="s">
        <v>47</v>
      </c>
      <c r="F146" t="s">
        <v>11</v>
      </c>
      <c r="G146" s="8" t="s">
        <v>24</v>
      </c>
      <c r="H146" s="8">
        <v>3</v>
      </c>
      <c r="I146">
        <v>1</v>
      </c>
      <c r="J146">
        <v>0</v>
      </c>
    </row>
    <row r="147" spans="2:10" x14ac:dyDescent="0.45">
      <c r="B147" t="s">
        <v>17</v>
      </c>
      <c r="C147" s="1">
        <v>44934</v>
      </c>
      <c r="D147" t="s">
        <v>16</v>
      </c>
      <c r="E147" t="s">
        <v>124</v>
      </c>
      <c r="F147" t="s">
        <v>13</v>
      </c>
      <c r="G147" s="8" t="s">
        <v>14</v>
      </c>
      <c r="H147" s="8">
        <v>6</v>
      </c>
      <c r="I147">
        <v>5</v>
      </c>
      <c r="J147">
        <v>0</v>
      </c>
    </row>
    <row r="148" spans="2:10" x14ac:dyDescent="0.45">
      <c r="B148" t="s">
        <v>17</v>
      </c>
      <c r="C148" s="1">
        <v>45094</v>
      </c>
      <c r="D148" t="s">
        <v>16</v>
      </c>
      <c r="E148" t="s">
        <v>550</v>
      </c>
      <c r="F148" t="s">
        <v>13</v>
      </c>
      <c r="G148" s="8" t="s">
        <v>14</v>
      </c>
      <c r="H148" s="8">
        <v>2</v>
      </c>
      <c r="I148">
        <v>2</v>
      </c>
      <c r="J148">
        <v>0</v>
      </c>
    </row>
    <row r="149" spans="2:10" x14ac:dyDescent="0.45">
      <c r="B149" t="s">
        <v>17</v>
      </c>
      <c r="C149" s="1">
        <v>44985</v>
      </c>
      <c r="D149" t="s">
        <v>16</v>
      </c>
      <c r="E149" t="s">
        <v>125</v>
      </c>
      <c r="F149" t="s">
        <v>11</v>
      </c>
      <c r="G149" s="8" t="s">
        <v>14</v>
      </c>
      <c r="H149" s="8">
        <v>1</v>
      </c>
      <c r="I149">
        <v>1</v>
      </c>
      <c r="J149">
        <v>0</v>
      </c>
    </row>
    <row r="150" spans="2:10" x14ac:dyDescent="0.45">
      <c r="B150" t="s">
        <v>17</v>
      </c>
      <c r="C150" s="1">
        <v>44999</v>
      </c>
      <c r="D150" t="s">
        <v>16</v>
      </c>
      <c r="E150" t="s">
        <v>202</v>
      </c>
      <c r="F150" t="s">
        <v>13</v>
      </c>
      <c r="G150" s="8" t="s">
        <v>14</v>
      </c>
      <c r="H150" s="8">
        <v>2</v>
      </c>
      <c r="I150">
        <v>2</v>
      </c>
      <c r="J150">
        <v>0</v>
      </c>
    </row>
    <row r="151" spans="2:10" x14ac:dyDescent="0.45">
      <c r="B151" t="s">
        <v>17</v>
      </c>
      <c r="C151" s="1">
        <v>45062</v>
      </c>
      <c r="D151" t="s">
        <v>16</v>
      </c>
      <c r="E151" t="s">
        <v>354</v>
      </c>
      <c r="F151" t="s">
        <v>13</v>
      </c>
      <c r="G151" s="8" t="s">
        <v>14</v>
      </c>
      <c r="H151" s="8">
        <v>2</v>
      </c>
      <c r="I151">
        <v>2</v>
      </c>
      <c r="J151">
        <v>0</v>
      </c>
    </row>
    <row r="152" spans="2:10" x14ac:dyDescent="0.45">
      <c r="B152" t="s">
        <v>17</v>
      </c>
      <c r="C152" s="1">
        <v>44933</v>
      </c>
      <c r="D152" t="s">
        <v>16</v>
      </c>
      <c r="E152" t="s">
        <v>74</v>
      </c>
      <c r="F152" t="s">
        <v>11</v>
      </c>
      <c r="G152" s="8" t="s">
        <v>24</v>
      </c>
      <c r="H152" s="8">
        <v>2</v>
      </c>
      <c r="I152">
        <v>1</v>
      </c>
      <c r="J152">
        <v>0</v>
      </c>
    </row>
    <row r="153" spans="2:10" x14ac:dyDescent="0.45">
      <c r="B153" t="s">
        <v>17</v>
      </c>
      <c r="C153" s="1">
        <v>44976</v>
      </c>
      <c r="D153" t="s">
        <v>16</v>
      </c>
      <c r="E153" t="s">
        <v>126</v>
      </c>
      <c r="F153" t="s">
        <v>11</v>
      </c>
      <c r="G153" s="8" t="s">
        <v>28</v>
      </c>
      <c r="H153" s="8">
        <v>1</v>
      </c>
      <c r="I153">
        <v>1</v>
      </c>
      <c r="J153">
        <v>0</v>
      </c>
    </row>
    <row r="154" spans="2:10" x14ac:dyDescent="0.45">
      <c r="B154" t="s">
        <v>17</v>
      </c>
      <c r="C154" s="1">
        <v>44986</v>
      </c>
      <c r="D154" t="s">
        <v>16</v>
      </c>
      <c r="E154" t="s">
        <v>127</v>
      </c>
      <c r="F154" t="s">
        <v>128</v>
      </c>
      <c r="G154" s="8" t="s">
        <v>34</v>
      </c>
      <c r="H154" s="8">
        <v>142</v>
      </c>
      <c r="I154">
        <v>10</v>
      </c>
      <c r="J154">
        <v>0</v>
      </c>
    </row>
    <row r="155" spans="2:10" x14ac:dyDescent="0.45">
      <c r="B155" t="s">
        <v>17</v>
      </c>
      <c r="C155" s="1">
        <v>45039</v>
      </c>
      <c r="D155" t="s">
        <v>16</v>
      </c>
      <c r="E155" t="s">
        <v>305</v>
      </c>
      <c r="F155" t="s">
        <v>11</v>
      </c>
      <c r="G155" s="8" t="s">
        <v>24</v>
      </c>
      <c r="H155" s="8">
        <v>3</v>
      </c>
      <c r="I155">
        <v>1</v>
      </c>
      <c r="J155">
        <v>0</v>
      </c>
    </row>
    <row r="156" spans="2:10" x14ac:dyDescent="0.45">
      <c r="B156" t="s">
        <v>17</v>
      </c>
      <c r="C156" s="1">
        <v>45047</v>
      </c>
      <c r="D156" t="s">
        <v>16</v>
      </c>
      <c r="E156" t="s">
        <v>306</v>
      </c>
      <c r="F156" t="s">
        <v>11</v>
      </c>
      <c r="G156" s="8" t="s">
        <v>24</v>
      </c>
      <c r="H156" s="8">
        <v>4</v>
      </c>
      <c r="I156">
        <v>1</v>
      </c>
      <c r="J156">
        <v>0</v>
      </c>
    </row>
    <row r="157" spans="2:10" x14ac:dyDescent="0.45">
      <c r="B157" t="s">
        <v>17</v>
      </c>
      <c r="C157" s="1">
        <v>45119</v>
      </c>
      <c r="D157" t="s">
        <v>16</v>
      </c>
      <c r="E157" t="s">
        <v>411</v>
      </c>
      <c r="F157" t="s">
        <v>11</v>
      </c>
      <c r="G157" s="8" t="s">
        <v>24</v>
      </c>
      <c r="H157" s="8">
        <v>4</v>
      </c>
      <c r="I157">
        <v>1</v>
      </c>
      <c r="J157">
        <v>0</v>
      </c>
    </row>
    <row r="158" spans="2:10" x14ac:dyDescent="0.45">
      <c r="B158" t="s">
        <v>17</v>
      </c>
      <c r="C158" s="1">
        <v>45125</v>
      </c>
      <c r="D158" t="s">
        <v>16</v>
      </c>
      <c r="E158" t="s">
        <v>412</v>
      </c>
      <c r="F158" t="s">
        <v>11</v>
      </c>
      <c r="G158" s="8" t="s">
        <v>14</v>
      </c>
      <c r="H158" s="8">
        <v>2</v>
      </c>
      <c r="I158">
        <v>1</v>
      </c>
      <c r="J158">
        <v>0</v>
      </c>
    </row>
    <row r="159" spans="2:10" x14ac:dyDescent="0.45">
      <c r="B159" t="s">
        <v>17</v>
      </c>
      <c r="C159" s="1">
        <v>45130</v>
      </c>
      <c r="D159" t="s">
        <v>16</v>
      </c>
      <c r="E159" t="s">
        <v>487</v>
      </c>
      <c r="F159" t="s">
        <v>46</v>
      </c>
      <c r="G159" s="8" t="s">
        <v>28</v>
      </c>
      <c r="H159" s="8">
        <v>3</v>
      </c>
      <c r="I159">
        <v>3</v>
      </c>
      <c r="J159">
        <v>0</v>
      </c>
    </row>
    <row r="160" spans="2:10" x14ac:dyDescent="0.45">
      <c r="B160" t="s">
        <v>17</v>
      </c>
      <c r="C160" s="1">
        <v>45188</v>
      </c>
      <c r="D160" t="s">
        <v>16</v>
      </c>
      <c r="E160" t="s">
        <v>551</v>
      </c>
      <c r="F160" t="s">
        <v>13</v>
      </c>
      <c r="G160" s="8" t="s">
        <v>14</v>
      </c>
      <c r="H160" s="8">
        <v>6</v>
      </c>
      <c r="I160">
        <v>3</v>
      </c>
      <c r="J160">
        <v>0</v>
      </c>
    </row>
    <row r="161" spans="2:10" x14ac:dyDescent="0.45">
      <c r="B161" t="s">
        <v>17</v>
      </c>
      <c r="C161" s="1">
        <v>44983</v>
      </c>
      <c r="D161" t="s">
        <v>16</v>
      </c>
      <c r="E161" t="s">
        <v>129</v>
      </c>
      <c r="F161" t="s">
        <v>12</v>
      </c>
      <c r="G161" s="8" t="s">
        <v>14</v>
      </c>
      <c r="H161" s="8">
        <v>25</v>
      </c>
      <c r="I161">
        <v>20</v>
      </c>
      <c r="J161">
        <v>0</v>
      </c>
    </row>
    <row r="162" spans="2:10" x14ac:dyDescent="0.45">
      <c r="B162" t="s">
        <v>17</v>
      </c>
      <c r="C162" s="1">
        <v>44987</v>
      </c>
      <c r="D162" t="s">
        <v>9</v>
      </c>
      <c r="E162" t="s">
        <v>10</v>
      </c>
      <c r="F162" t="s">
        <v>11</v>
      </c>
      <c r="G162" s="8" t="s">
        <v>10</v>
      </c>
      <c r="H162" s="8" t="s">
        <v>10</v>
      </c>
      <c r="I162">
        <v>1</v>
      </c>
      <c r="J162">
        <v>0</v>
      </c>
    </row>
    <row r="163" spans="2:10" x14ac:dyDescent="0.45">
      <c r="B163" t="s">
        <v>17</v>
      </c>
      <c r="C163" s="1">
        <v>45042</v>
      </c>
      <c r="D163" t="s">
        <v>16</v>
      </c>
      <c r="E163" t="s">
        <v>355</v>
      </c>
      <c r="F163" t="s">
        <v>12</v>
      </c>
      <c r="G163" s="8" t="s">
        <v>14</v>
      </c>
      <c r="H163" s="8">
        <v>4</v>
      </c>
      <c r="I163">
        <v>4</v>
      </c>
      <c r="J163">
        <v>0</v>
      </c>
    </row>
    <row r="164" spans="2:10" x14ac:dyDescent="0.45">
      <c r="B164" t="s">
        <v>17</v>
      </c>
      <c r="C164" s="1">
        <v>45089</v>
      </c>
      <c r="D164" t="s">
        <v>16</v>
      </c>
      <c r="E164" t="s">
        <v>356</v>
      </c>
      <c r="F164" t="s">
        <v>13</v>
      </c>
      <c r="G164" s="8" t="s">
        <v>14</v>
      </c>
      <c r="H164" s="8">
        <v>3</v>
      </c>
      <c r="I164">
        <v>3</v>
      </c>
      <c r="J164">
        <v>0</v>
      </c>
    </row>
    <row r="165" spans="2:10" x14ac:dyDescent="0.45">
      <c r="B165" t="s">
        <v>17</v>
      </c>
      <c r="C165" s="1">
        <v>45082</v>
      </c>
      <c r="D165" t="s">
        <v>16</v>
      </c>
      <c r="E165" t="s">
        <v>413</v>
      </c>
      <c r="F165" t="s">
        <v>11</v>
      </c>
      <c r="G165" s="8" t="s">
        <v>330</v>
      </c>
      <c r="H165" s="8">
        <v>1</v>
      </c>
      <c r="I165">
        <v>1</v>
      </c>
      <c r="J165">
        <v>0</v>
      </c>
    </row>
    <row r="166" spans="2:10" x14ac:dyDescent="0.45">
      <c r="B166" t="s">
        <v>17</v>
      </c>
      <c r="C166" s="1">
        <v>45166</v>
      </c>
      <c r="D166" t="s">
        <v>16</v>
      </c>
      <c r="F166" t="s">
        <v>13</v>
      </c>
      <c r="G166" s="8" t="s">
        <v>14</v>
      </c>
      <c r="H166" s="8">
        <v>4</v>
      </c>
      <c r="I166">
        <v>3</v>
      </c>
      <c r="J166">
        <v>0</v>
      </c>
    </row>
    <row r="167" spans="2:10" x14ac:dyDescent="0.45">
      <c r="B167" t="s">
        <v>17</v>
      </c>
      <c r="C167" s="1">
        <v>44956</v>
      </c>
      <c r="D167" t="s">
        <v>344</v>
      </c>
      <c r="E167" t="s">
        <v>10</v>
      </c>
      <c r="F167" t="s">
        <v>250</v>
      </c>
      <c r="G167" s="8" t="s">
        <v>10</v>
      </c>
      <c r="H167" s="8" t="s">
        <v>10</v>
      </c>
      <c r="I167">
        <v>2</v>
      </c>
      <c r="J167">
        <v>0</v>
      </c>
    </row>
    <row r="168" spans="2:10" x14ac:dyDescent="0.45">
      <c r="B168" t="s">
        <v>17</v>
      </c>
      <c r="C168" s="1">
        <v>45016</v>
      </c>
      <c r="D168" t="s">
        <v>16</v>
      </c>
      <c r="E168" t="s">
        <v>203</v>
      </c>
      <c r="F168" t="s">
        <v>11</v>
      </c>
      <c r="G168" s="8" t="s">
        <v>14</v>
      </c>
      <c r="H168" s="8" t="s">
        <v>10</v>
      </c>
      <c r="I168">
        <v>1</v>
      </c>
      <c r="J168">
        <v>0</v>
      </c>
    </row>
    <row r="169" spans="2:10" x14ac:dyDescent="0.45">
      <c r="B169" t="s">
        <v>17</v>
      </c>
      <c r="C169" s="1">
        <v>45045</v>
      </c>
      <c r="D169" t="s">
        <v>16</v>
      </c>
      <c r="E169" t="s">
        <v>357</v>
      </c>
      <c r="F169" t="s">
        <v>13</v>
      </c>
      <c r="G169" s="8" t="s">
        <v>14</v>
      </c>
      <c r="H169" s="8">
        <v>28</v>
      </c>
      <c r="I169">
        <v>13</v>
      </c>
      <c r="J169">
        <v>0</v>
      </c>
    </row>
    <row r="170" spans="2:10" x14ac:dyDescent="0.45">
      <c r="B170" t="s">
        <v>17</v>
      </c>
      <c r="C170" s="1">
        <v>45065</v>
      </c>
      <c r="D170" t="s">
        <v>16</v>
      </c>
      <c r="E170" t="s">
        <v>358</v>
      </c>
      <c r="F170" t="s">
        <v>153</v>
      </c>
      <c r="G170" s="8" t="s">
        <v>14</v>
      </c>
      <c r="H170" s="8">
        <v>2</v>
      </c>
      <c r="I170">
        <v>2</v>
      </c>
      <c r="J170">
        <v>0</v>
      </c>
    </row>
    <row r="171" spans="2:10" x14ac:dyDescent="0.45">
      <c r="B171" t="s">
        <v>17</v>
      </c>
      <c r="C171" s="1">
        <v>45109</v>
      </c>
      <c r="D171" t="s">
        <v>16</v>
      </c>
      <c r="E171" t="s">
        <v>453</v>
      </c>
      <c r="F171" t="s">
        <v>243</v>
      </c>
      <c r="G171" s="8" t="s">
        <v>14</v>
      </c>
      <c r="H171" s="8" t="s">
        <v>10</v>
      </c>
      <c r="I171">
        <v>3</v>
      </c>
      <c r="J171">
        <v>0</v>
      </c>
    </row>
    <row r="172" spans="2:10" x14ac:dyDescent="0.45">
      <c r="B172" t="s">
        <v>17</v>
      </c>
      <c r="C172" s="1">
        <v>44965</v>
      </c>
      <c r="D172" t="s">
        <v>9</v>
      </c>
      <c r="E172" t="s">
        <v>10</v>
      </c>
      <c r="F172" t="s">
        <v>11</v>
      </c>
      <c r="G172" s="8" t="s">
        <v>10</v>
      </c>
      <c r="H172" s="8" t="s">
        <v>10</v>
      </c>
      <c r="I172">
        <v>1</v>
      </c>
      <c r="J172">
        <v>0</v>
      </c>
    </row>
    <row r="173" spans="2:10" x14ac:dyDescent="0.45">
      <c r="B173" t="s">
        <v>17</v>
      </c>
      <c r="C173" s="1">
        <v>45093</v>
      </c>
      <c r="D173" t="s">
        <v>16</v>
      </c>
      <c r="F173" t="s">
        <v>11</v>
      </c>
      <c r="G173" s="8" t="s">
        <v>14</v>
      </c>
      <c r="H173" s="8">
        <v>2</v>
      </c>
      <c r="I173">
        <v>2</v>
      </c>
      <c r="J173">
        <v>0</v>
      </c>
    </row>
    <row r="174" spans="2:10" x14ac:dyDescent="0.45">
      <c r="B174" t="s">
        <v>17</v>
      </c>
      <c r="C174" s="1">
        <v>45098</v>
      </c>
      <c r="D174" t="s">
        <v>16</v>
      </c>
      <c r="F174" t="s">
        <v>11</v>
      </c>
      <c r="G174" s="8" t="s">
        <v>14</v>
      </c>
      <c r="H174" s="8">
        <v>2</v>
      </c>
      <c r="I174">
        <v>1</v>
      </c>
      <c r="J174">
        <v>0</v>
      </c>
    </row>
    <row r="175" spans="2:10" x14ac:dyDescent="0.45">
      <c r="B175" t="s">
        <v>17</v>
      </c>
      <c r="C175" s="1">
        <v>45089</v>
      </c>
      <c r="D175" t="s">
        <v>16</v>
      </c>
      <c r="E175" t="s">
        <v>414</v>
      </c>
      <c r="F175" t="s">
        <v>322</v>
      </c>
      <c r="G175" s="8" t="s">
        <v>34</v>
      </c>
      <c r="H175" s="8">
        <v>200</v>
      </c>
      <c r="I175">
        <v>54</v>
      </c>
      <c r="J175">
        <v>0</v>
      </c>
    </row>
    <row r="176" spans="2:10" x14ac:dyDescent="0.45">
      <c r="B176" t="s">
        <v>17</v>
      </c>
      <c r="C176" s="1">
        <v>45107</v>
      </c>
      <c r="D176" t="s">
        <v>16</v>
      </c>
      <c r="E176" t="s">
        <v>488</v>
      </c>
      <c r="F176" t="s">
        <v>197</v>
      </c>
      <c r="G176" s="8" t="s">
        <v>14</v>
      </c>
      <c r="H176" s="8">
        <v>25</v>
      </c>
      <c r="I176">
        <v>25</v>
      </c>
      <c r="J176">
        <v>0</v>
      </c>
    </row>
    <row r="177" spans="2:10" x14ac:dyDescent="0.45">
      <c r="B177" t="s">
        <v>17</v>
      </c>
      <c r="C177" s="1">
        <v>45193</v>
      </c>
      <c r="D177" t="s">
        <v>16</v>
      </c>
      <c r="E177" t="s">
        <v>552</v>
      </c>
      <c r="F177" t="s">
        <v>13</v>
      </c>
      <c r="G177" s="8" t="s">
        <v>14</v>
      </c>
      <c r="H177" s="8">
        <v>21</v>
      </c>
      <c r="I177">
        <v>13</v>
      </c>
      <c r="J177">
        <v>0</v>
      </c>
    </row>
    <row r="178" spans="2:10" x14ac:dyDescent="0.45">
      <c r="B178" t="s">
        <v>17</v>
      </c>
      <c r="C178" s="1">
        <v>44945</v>
      </c>
      <c r="D178" t="s">
        <v>9</v>
      </c>
      <c r="E178" t="s">
        <v>10</v>
      </c>
      <c r="F178" t="s">
        <v>11</v>
      </c>
      <c r="G178" s="8" t="s">
        <v>10</v>
      </c>
      <c r="H178" s="8" t="s">
        <v>10</v>
      </c>
      <c r="I178">
        <v>1</v>
      </c>
      <c r="J178">
        <v>0</v>
      </c>
    </row>
    <row r="179" spans="2:10" x14ac:dyDescent="0.45">
      <c r="B179" t="s">
        <v>17</v>
      </c>
      <c r="C179" s="1">
        <v>44956</v>
      </c>
      <c r="D179" t="s">
        <v>16</v>
      </c>
      <c r="E179" t="s">
        <v>130</v>
      </c>
      <c r="F179" t="s">
        <v>11</v>
      </c>
      <c r="G179" s="8" t="s">
        <v>28</v>
      </c>
      <c r="H179" s="8">
        <v>2</v>
      </c>
      <c r="I179">
        <v>1</v>
      </c>
      <c r="J179">
        <v>0</v>
      </c>
    </row>
    <row r="180" spans="2:10" x14ac:dyDescent="0.45">
      <c r="B180" t="s">
        <v>17</v>
      </c>
      <c r="C180" s="1">
        <v>44941</v>
      </c>
      <c r="D180" t="s">
        <v>16</v>
      </c>
      <c r="E180" t="s">
        <v>75</v>
      </c>
      <c r="F180" t="s">
        <v>11</v>
      </c>
      <c r="G180" s="8" t="s">
        <v>14</v>
      </c>
      <c r="H180" s="8">
        <v>2</v>
      </c>
      <c r="I180">
        <v>1</v>
      </c>
      <c r="J180">
        <v>0</v>
      </c>
    </row>
    <row r="181" spans="2:10" x14ac:dyDescent="0.45">
      <c r="B181" t="s">
        <v>17</v>
      </c>
      <c r="C181" s="1">
        <v>44991</v>
      </c>
      <c r="D181" t="s">
        <v>16</v>
      </c>
      <c r="E181" t="s">
        <v>307</v>
      </c>
      <c r="F181" t="s">
        <v>11</v>
      </c>
      <c r="G181" s="8" t="s">
        <v>14</v>
      </c>
      <c r="H181" s="8">
        <v>2</v>
      </c>
      <c r="I181">
        <v>2</v>
      </c>
      <c r="J181">
        <v>0</v>
      </c>
    </row>
    <row r="182" spans="2:10" x14ac:dyDescent="0.45">
      <c r="B182" t="s">
        <v>17</v>
      </c>
      <c r="C182" s="1">
        <v>45065</v>
      </c>
      <c r="D182" t="s">
        <v>16</v>
      </c>
      <c r="E182" t="s">
        <v>359</v>
      </c>
      <c r="F182" t="s">
        <v>11</v>
      </c>
      <c r="G182" s="8" t="s">
        <v>14</v>
      </c>
      <c r="H182" s="8">
        <v>1</v>
      </c>
      <c r="I182">
        <v>1</v>
      </c>
      <c r="J182">
        <v>0</v>
      </c>
    </row>
    <row r="183" spans="2:10" x14ac:dyDescent="0.45">
      <c r="B183" t="s">
        <v>17</v>
      </c>
      <c r="C183" s="1">
        <v>45071</v>
      </c>
      <c r="D183" t="s">
        <v>16</v>
      </c>
      <c r="E183" t="s">
        <v>415</v>
      </c>
      <c r="F183" t="s">
        <v>153</v>
      </c>
      <c r="G183" s="8" t="s">
        <v>14</v>
      </c>
      <c r="H183" s="8">
        <v>3</v>
      </c>
      <c r="I183">
        <v>2</v>
      </c>
      <c r="J183">
        <v>0</v>
      </c>
    </row>
    <row r="184" spans="2:10" x14ac:dyDescent="0.45">
      <c r="B184" t="s">
        <v>17</v>
      </c>
      <c r="C184" s="1">
        <v>45102</v>
      </c>
      <c r="D184" t="s">
        <v>16</v>
      </c>
      <c r="E184" t="s">
        <v>416</v>
      </c>
      <c r="F184" t="s">
        <v>11</v>
      </c>
      <c r="G184" s="8" t="s">
        <v>14</v>
      </c>
      <c r="H184" s="8">
        <v>1</v>
      </c>
      <c r="I184">
        <v>1</v>
      </c>
      <c r="J184">
        <v>0</v>
      </c>
    </row>
    <row r="185" spans="2:10" x14ac:dyDescent="0.45">
      <c r="B185" t="s">
        <v>17</v>
      </c>
      <c r="C185" s="1">
        <v>45103</v>
      </c>
      <c r="D185" t="s">
        <v>16</v>
      </c>
      <c r="E185" t="s">
        <v>417</v>
      </c>
      <c r="F185" t="s">
        <v>11</v>
      </c>
      <c r="G185" s="8" t="s">
        <v>14</v>
      </c>
      <c r="H185" s="8">
        <v>1</v>
      </c>
      <c r="I185">
        <v>1</v>
      </c>
      <c r="J185">
        <v>0</v>
      </c>
    </row>
    <row r="186" spans="2:10" x14ac:dyDescent="0.45">
      <c r="B186" t="s">
        <v>17</v>
      </c>
      <c r="C186" s="1">
        <v>45117</v>
      </c>
      <c r="D186" t="s">
        <v>16</v>
      </c>
      <c r="E186" t="s">
        <v>508</v>
      </c>
      <c r="F186" t="s">
        <v>13</v>
      </c>
      <c r="G186" s="8" t="s">
        <v>14</v>
      </c>
      <c r="H186" s="8">
        <v>8</v>
      </c>
      <c r="I186">
        <v>4</v>
      </c>
      <c r="J186">
        <v>0</v>
      </c>
    </row>
    <row r="187" spans="2:10" x14ac:dyDescent="0.45">
      <c r="B187" t="s">
        <v>17</v>
      </c>
      <c r="C187" s="1">
        <v>45119</v>
      </c>
      <c r="D187" t="s">
        <v>16</v>
      </c>
      <c r="E187" t="s">
        <v>418</v>
      </c>
      <c r="F187" t="s">
        <v>11</v>
      </c>
      <c r="G187" s="8" t="s">
        <v>14</v>
      </c>
      <c r="H187" s="8">
        <v>1</v>
      </c>
      <c r="I187">
        <v>1</v>
      </c>
      <c r="J187">
        <v>0</v>
      </c>
    </row>
    <row r="188" spans="2:10" x14ac:dyDescent="0.45">
      <c r="B188" t="s">
        <v>17</v>
      </c>
      <c r="C188" s="1">
        <v>45161</v>
      </c>
      <c r="D188" t="s">
        <v>16</v>
      </c>
      <c r="E188" t="s">
        <v>509</v>
      </c>
      <c r="F188" t="s">
        <v>11</v>
      </c>
      <c r="G188" s="8" t="s">
        <v>14</v>
      </c>
      <c r="H188" s="8">
        <v>1</v>
      </c>
      <c r="I188">
        <v>1</v>
      </c>
      <c r="J188">
        <v>0</v>
      </c>
    </row>
    <row r="189" spans="2:10" x14ac:dyDescent="0.45">
      <c r="B189" t="s">
        <v>17</v>
      </c>
      <c r="C189" s="1">
        <v>45060</v>
      </c>
      <c r="D189" t="s">
        <v>16</v>
      </c>
      <c r="E189" t="s">
        <v>419</v>
      </c>
      <c r="F189" t="s">
        <v>322</v>
      </c>
      <c r="G189" s="8" t="s">
        <v>330</v>
      </c>
      <c r="H189" s="8">
        <v>40</v>
      </c>
      <c r="I189">
        <v>16</v>
      </c>
      <c r="J189">
        <v>0</v>
      </c>
    </row>
    <row r="190" spans="2:10" x14ac:dyDescent="0.45">
      <c r="B190" t="s">
        <v>17</v>
      </c>
      <c r="C190" s="1">
        <v>45148</v>
      </c>
      <c r="D190" t="s">
        <v>16</v>
      </c>
      <c r="E190" t="s">
        <v>489</v>
      </c>
      <c r="F190" t="s">
        <v>11</v>
      </c>
      <c r="G190" s="8" t="s">
        <v>14</v>
      </c>
      <c r="H190" s="8">
        <v>2</v>
      </c>
      <c r="I190">
        <v>1</v>
      </c>
      <c r="J190">
        <v>0</v>
      </c>
    </row>
    <row r="191" spans="2:10" x14ac:dyDescent="0.45">
      <c r="B191" t="s">
        <v>17</v>
      </c>
      <c r="C191" s="1">
        <v>45004</v>
      </c>
      <c r="D191" t="s">
        <v>16</v>
      </c>
      <c r="E191" t="s">
        <v>204</v>
      </c>
      <c r="F191" t="s">
        <v>12</v>
      </c>
      <c r="G191" s="8" t="s">
        <v>14</v>
      </c>
      <c r="H191" s="8">
        <v>7</v>
      </c>
      <c r="I191">
        <v>6</v>
      </c>
      <c r="J191">
        <v>0</v>
      </c>
    </row>
    <row r="192" spans="2:10" x14ac:dyDescent="0.45">
      <c r="B192" t="s">
        <v>17</v>
      </c>
      <c r="C192" s="1">
        <v>45012</v>
      </c>
      <c r="D192" t="s">
        <v>16</v>
      </c>
      <c r="E192" t="s">
        <v>205</v>
      </c>
      <c r="F192" t="s">
        <v>13</v>
      </c>
      <c r="G192" s="8" t="s">
        <v>14</v>
      </c>
      <c r="H192" s="8">
        <v>3</v>
      </c>
      <c r="I192">
        <v>3</v>
      </c>
      <c r="J192">
        <v>0</v>
      </c>
    </row>
    <row r="193" spans="2:10" x14ac:dyDescent="0.45">
      <c r="B193" t="s">
        <v>17</v>
      </c>
      <c r="C193" s="1">
        <v>45014</v>
      </c>
      <c r="D193" t="s">
        <v>16</v>
      </c>
      <c r="E193" t="s">
        <v>206</v>
      </c>
      <c r="F193" t="s">
        <v>11</v>
      </c>
      <c r="G193" s="8" t="s">
        <v>14</v>
      </c>
      <c r="H193" s="8">
        <v>1</v>
      </c>
      <c r="I193">
        <v>1</v>
      </c>
      <c r="J193">
        <v>0</v>
      </c>
    </row>
    <row r="194" spans="2:10" x14ac:dyDescent="0.45">
      <c r="B194" t="s">
        <v>17</v>
      </c>
      <c r="C194" s="1">
        <v>45053</v>
      </c>
      <c r="D194" t="s">
        <v>16</v>
      </c>
      <c r="E194" t="s">
        <v>360</v>
      </c>
      <c r="F194" t="s">
        <v>13</v>
      </c>
      <c r="G194" s="8" t="s">
        <v>14</v>
      </c>
      <c r="H194" s="8">
        <v>4</v>
      </c>
      <c r="I194">
        <v>3</v>
      </c>
      <c r="J194">
        <v>0</v>
      </c>
    </row>
    <row r="195" spans="2:10" x14ac:dyDescent="0.45">
      <c r="B195" t="s">
        <v>17</v>
      </c>
      <c r="C195" s="1">
        <v>45095</v>
      </c>
      <c r="D195" t="s">
        <v>16</v>
      </c>
      <c r="E195" t="s">
        <v>420</v>
      </c>
      <c r="F195" t="s">
        <v>13</v>
      </c>
      <c r="G195" s="8" t="s">
        <v>14</v>
      </c>
      <c r="H195" s="8">
        <v>11</v>
      </c>
      <c r="I195">
        <v>4</v>
      </c>
      <c r="J195">
        <v>0</v>
      </c>
    </row>
    <row r="196" spans="2:10" x14ac:dyDescent="0.45">
      <c r="B196" t="s">
        <v>17</v>
      </c>
      <c r="C196" s="1">
        <v>45180</v>
      </c>
      <c r="D196" t="s">
        <v>9</v>
      </c>
      <c r="E196" t="s">
        <v>553</v>
      </c>
      <c r="F196" t="s">
        <v>11</v>
      </c>
      <c r="G196" s="8" t="s">
        <v>10</v>
      </c>
      <c r="H196" s="8" t="s">
        <v>10</v>
      </c>
      <c r="I196">
        <v>1</v>
      </c>
      <c r="J196">
        <v>0</v>
      </c>
    </row>
    <row r="197" spans="2:10" x14ac:dyDescent="0.45">
      <c r="B197" t="s">
        <v>17</v>
      </c>
      <c r="C197" s="1">
        <v>45187</v>
      </c>
      <c r="D197" t="s">
        <v>16</v>
      </c>
      <c r="E197" t="s">
        <v>510</v>
      </c>
      <c r="F197" t="s">
        <v>46</v>
      </c>
      <c r="G197" s="8" t="s">
        <v>28</v>
      </c>
      <c r="H197" s="8">
        <v>4</v>
      </c>
      <c r="I197">
        <v>4</v>
      </c>
      <c r="J197">
        <v>0</v>
      </c>
    </row>
    <row r="198" spans="2:10" x14ac:dyDescent="0.45">
      <c r="B198" t="s">
        <v>17</v>
      </c>
      <c r="C198" s="1">
        <v>44971</v>
      </c>
      <c r="D198" t="s">
        <v>16</v>
      </c>
      <c r="E198" t="s">
        <v>207</v>
      </c>
      <c r="F198" t="s">
        <v>12</v>
      </c>
      <c r="G198" s="8" t="s">
        <v>133</v>
      </c>
      <c r="H198" s="8">
        <v>120</v>
      </c>
      <c r="I198">
        <v>64</v>
      </c>
      <c r="J198">
        <v>0</v>
      </c>
    </row>
    <row r="199" spans="2:10" x14ac:dyDescent="0.45">
      <c r="B199" t="s">
        <v>17</v>
      </c>
      <c r="C199" s="1">
        <v>45040</v>
      </c>
      <c r="D199" t="s">
        <v>9</v>
      </c>
      <c r="F199" t="s">
        <v>11</v>
      </c>
      <c r="G199" s="8" t="s">
        <v>10</v>
      </c>
      <c r="H199" s="8" t="s">
        <v>10</v>
      </c>
      <c r="I199">
        <v>1</v>
      </c>
      <c r="J199">
        <v>0</v>
      </c>
    </row>
    <row r="200" spans="2:10" x14ac:dyDescent="0.45">
      <c r="B200" t="s">
        <v>17</v>
      </c>
      <c r="C200" s="1">
        <v>45047</v>
      </c>
      <c r="D200" t="s">
        <v>9</v>
      </c>
      <c r="F200" t="s">
        <v>11</v>
      </c>
      <c r="G200" s="8" t="s">
        <v>10</v>
      </c>
      <c r="H200" s="8" t="s">
        <v>10</v>
      </c>
      <c r="I200">
        <v>1</v>
      </c>
      <c r="J200">
        <v>0</v>
      </c>
    </row>
    <row r="201" spans="2:10" x14ac:dyDescent="0.45">
      <c r="B201" t="s">
        <v>17</v>
      </c>
      <c r="C201" s="1">
        <v>45082</v>
      </c>
      <c r="D201" t="s">
        <v>9</v>
      </c>
      <c r="F201" t="s">
        <v>11</v>
      </c>
      <c r="G201" s="8" t="s">
        <v>10</v>
      </c>
      <c r="H201" s="8" t="s">
        <v>10</v>
      </c>
      <c r="I201">
        <v>1</v>
      </c>
      <c r="J201">
        <v>0</v>
      </c>
    </row>
    <row r="202" spans="2:10" x14ac:dyDescent="0.45">
      <c r="B202" t="s">
        <v>17</v>
      </c>
      <c r="C202" s="1">
        <v>45083</v>
      </c>
      <c r="D202" t="s">
        <v>9</v>
      </c>
      <c r="E202" t="s">
        <v>10</v>
      </c>
      <c r="F202" t="s">
        <v>11</v>
      </c>
      <c r="G202" s="8" t="s">
        <v>10</v>
      </c>
      <c r="H202" s="8" t="s">
        <v>10</v>
      </c>
      <c r="I202">
        <v>1</v>
      </c>
      <c r="J202">
        <v>0</v>
      </c>
    </row>
    <row r="203" spans="2:10" x14ac:dyDescent="0.45">
      <c r="B203" t="s">
        <v>17</v>
      </c>
      <c r="C203" s="1">
        <v>45108</v>
      </c>
      <c r="D203" t="s">
        <v>16</v>
      </c>
      <c r="E203" t="s">
        <v>421</v>
      </c>
      <c r="F203" t="s">
        <v>11</v>
      </c>
      <c r="G203" s="8" t="s">
        <v>24</v>
      </c>
      <c r="H203" s="8">
        <v>1</v>
      </c>
      <c r="I203">
        <v>1</v>
      </c>
      <c r="J203">
        <v>0</v>
      </c>
    </row>
    <row r="204" spans="2:10" x14ac:dyDescent="0.45">
      <c r="B204" t="s">
        <v>17</v>
      </c>
      <c r="C204" s="1">
        <v>45129</v>
      </c>
      <c r="D204" t="s">
        <v>9</v>
      </c>
      <c r="F204" t="s">
        <v>11</v>
      </c>
      <c r="G204" s="8" t="s">
        <v>10</v>
      </c>
      <c r="H204" s="8" t="s">
        <v>10</v>
      </c>
      <c r="I204">
        <v>1</v>
      </c>
      <c r="J204">
        <v>0</v>
      </c>
    </row>
    <row r="205" spans="2:10" x14ac:dyDescent="0.45">
      <c r="B205" t="s">
        <v>17</v>
      </c>
      <c r="C205" s="1">
        <v>44997</v>
      </c>
      <c r="D205" t="s">
        <v>16</v>
      </c>
      <c r="E205" t="s">
        <v>208</v>
      </c>
      <c r="F205" t="s">
        <v>12</v>
      </c>
      <c r="G205" s="8" t="s">
        <v>14</v>
      </c>
      <c r="H205" s="8">
        <v>9</v>
      </c>
      <c r="I205">
        <v>7</v>
      </c>
      <c r="J205">
        <v>0</v>
      </c>
    </row>
    <row r="206" spans="2:10" x14ac:dyDescent="0.45">
      <c r="B206" t="s">
        <v>17</v>
      </c>
      <c r="C206" s="1">
        <v>44998</v>
      </c>
      <c r="D206" t="s">
        <v>16</v>
      </c>
      <c r="E206" t="s">
        <v>209</v>
      </c>
      <c r="F206" t="s">
        <v>11</v>
      </c>
      <c r="G206" s="8" t="s">
        <v>14</v>
      </c>
      <c r="H206" s="8">
        <v>1</v>
      </c>
      <c r="I206">
        <v>1</v>
      </c>
      <c r="J206">
        <v>0</v>
      </c>
    </row>
    <row r="207" spans="2:10" x14ac:dyDescent="0.45">
      <c r="B207" t="s">
        <v>17</v>
      </c>
      <c r="C207" s="1">
        <v>45072</v>
      </c>
      <c r="D207" t="s">
        <v>16</v>
      </c>
      <c r="E207" t="s">
        <v>422</v>
      </c>
      <c r="F207" t="s">
        <v>13</v>
      </c>
      <c r="G207" s="8" t="s">
        <v>14</v>
      </c>
      <c r="H207" s="8">
        <v>139</v>
      </c>
      <c r="I207">
        <v>8</v>
      </c>
      <c r="J207">
        <v>0</v>
      </c>
    </row>
    <row r="208" spans="2:10" x14ac:dyDescent="0.45">
      <c r="B208" t="s">
        <v>17</v>
      </c>
      <c r="C208" s="1">
        <v>45092</v>
      </c>
      <c r="D208" t="s">
        <v>16</v>
      </c>
      <c r="E208" t="s">
        <v>454</v>
      </c>
      <c r="F208" t="s">
        <v>13</v>
      </c>
      <c r="G208" s="8" t="s">
        <v>14</v>
      </c>
      <c r="H208" s="8">
        <v>63</v>
      </c>
      <c r="I208">
        <v>5</v>
      </c>
      <c r="J208">
        <v>0</v>
      </c>
    </row>
    <row r="209" spans="2:10" x14ac:dyDescent="0.45">
      <c r="B209" t="s">
        <v>17</v>
      </c>
      <c r="C209" s="1">
        <v>45120</v>
      </c>
      <c r="D209" t="s">
        <v>16</v>
      </c>
      <c r="E209" t="s">
        <v>455</v>
      </c>
      <c r="F209" t="s">
        <v>12</v>
      </c>
      <c r="G209" s="8" t="s">
        <v>14</v>
      </c>
      <c r="H209" s="8">
        <v>18</v>
      </c>
      <c r="I209">
        <v>14</v>
      </c>
      <c r="J209">
        <v>0</v>
      </c>
    </row>
    <row r="210" spans="2:10" x14ac:dyDescent="0.45">
      <c r="B210" t="s">
        <v>17</v>
      </c>
      <c r="C210" s="1">
        <v>45166</v>
      </c>
      <c r="D210" t="s">
        <v>16</v>
      </c>
      <c r="E210" t="s">
        <v>511</v>
      </c>
      <c r="F210" t="s">
        <v>11</v>
      </c>
      <c r="G210" s="8" t="s">
        <v>14</v>
      </c>
      <c r="H210" s="8">
        <v>2</v>
      </c>
      <c r="I210">
        <v>2</v>
      </c>
      <c r="J210">
        <v>0</v>
      </c>
    </row>
    <row r="211" spans="2:10" x14ac:dyDescent="0.45">
      <c r="B211" t="s">
        <v>17</v>
      </c>
      <c r="C211" s="1">
        <v>45162</v>
      </c>
      <c r="D211" t="s">
        <v>16</v>
      </c>
      <c r="E211" t="s">
        <v>512</v>
      </c>
      <c r="F211" t="s">
        <v>197</v>
      </c>
      <c r="G211" s="8" t="s">
        <v>110</v>
      </c>
      <c r="H211" s="8">
        <v>10</v>
      </c>
      <c r="I211">
        <v>9</v>
      </c>
      <c r="J211">
        <v>0</v>
      </c>
    </row>
    <row r="212" spans="2:10" x14ac:dyDescent="0.45">
      <c r="B212" t="s">
        <v>17</v>
      </c>
      <c r="C212" s="1">
        <v>45181</v>
      </c>
      <c r="D212" t="s">
        <v>16</v>
      </c>
      <c r="E212" t="s">
        <v>513</v>
      </c>
      <c r="F212" t="s">
        <v>13</v>
      </c>
      <c r="G212" s="8" t="s">
        <v>14</v>
      </c>
      <c r="H212" s="8">
        <v>4</v>
      </c>
      <c r="I212">
        <v>4</v>
      </c>
      <c r="J212">
        <v>0</v>
      </c>
    </row>
    <row r="213" spans="2:10" x14ac:dyDescent="0.45">
      <c r="B213" t="s">
        <v>17</v>
      </c>
      <c r="C213" s="1">
        <v>45208</v>
      </c>
      <c r="D213" t="s">
        <v>9</v>
      </c>
      <c r="E213" t="s">
        <v>10</v>
      </c>
      <c r="F213" t="s">
        <v>11</v>
      </c>
      <c r="G213" s="8" t="s">
        <v>10</v>
      </c>
      <c r="H213" s="8" t="s">
        <v>10</v>
      </c>
      <c r="I213">
        <v>1</v>
      </c>
      <c r="J213">
        <v>0</v>
      </c>
    </row>
    <row r="214" spans="2:10" x14ac:dyDescent="0.45">
      <c r="B214" t="s">
        <v>17</v>
      </c>
      <c r="C214" s="1">
        <v>44967</v>
      </c>
      <c r="D214" t="s">
        <v>9</v>
      </c>
      <c r="E214" t="s">
        <v>10</v>
      </c>
      <c r="F214" t="s">
        <v>11</v>
      </c>
      <c r="G214" s="8" t="s">
        <v>10</v>
      </c>
      <c r="H214" s="8" t="s">
        <v>10</v>
      </c>
      <c r="I214">
        <v>1</v>
      </c>
      <c r="J214">
        <v>0</v>
      </c>
    </row>
    <row r="215" spans="2:10" x14ac:dyDescent="0.45">
      <c r="B215" t="s">
        <v>17</v>
      </c>
      <c r="C215" s="1">
        <v>45015</v>
      </c>
      <c r="D215" t="s">
        <v>16</v>
      </c>
      <c r="E215" t="s">
        <v>210</v>
      </c>
      <c r="F215" t="s">
        <v>11</v>
      </c>
      <c r="G215" s="8" t="s">
        <v>14</v>
      </c>
      <c r="H215" s="8">
        <v>2</v>
      </c>
      <c r="I215">
        <v>1</v>
      </c>
      <c r="J215">
        <v>0</v>
      </c>
    </row>
    <row r="216" spans="2:10" x14ac:dyDescent="0.45">
      <c r="B216" t="s">
        <v>17</v>
      </c>
      <c r="C216" s="1">
        <v>44988</v>
      </c>
      <c r="D216" t="s">
        <v>9</v>
      </c>
      <c r="E216" t="s">
        <v>10</v>
      </c>
      <c r="F216" t="s">
        <v>11</v>
      </c>
      <c r="G216" s="8" t="s">
        <v>10</v>
      </c>
      <c r="H216" s="8">
        <v>1</v>
      </c>
      <c r="I216">
        <v>1</v>
      </c>
      <c r="J216">
        <v>0</v>
      </c>
    </row>
    <row r="217" spans="2:10" x14ac:dyDescent="0.45">
      <c r="B217" t="s">
        <v>17</v>
      </c>
      <c r="C217" s="1">
        <v>45025</v>
      </c>
      <c r="D217" t="s">
        <v>9</v>
      </c>
      <c r="E217" t="s">
        <v>10</v>
      </c>
      <c r="F217" t="s">
        <v>11</v>
      </c>
      <c r="G217" s="8" t="s">
        <v>10</v>
      </c>
      <c r="H217" s="8" t="s">
        <v>10</v>
      </c>
      <c r="I217">
        <v>1</v>
      </c>
      <c r="J217">
        <v>0</v>
      </c>
    </row>
    <row r="218" spans="2:10" x14ac:dyDescent="0.45">
      <c r="B218" t="s">
        <v>17</v>
      </c>
      <c r="C218" s="1">
        <v>45067</v>
      </c>
      <c r="D218" t="s">
        <v>16</v>
      </c>
      <c r="E218" t="s">
        <v>308</v>
      </c>
      <c r="F218" t="s">
        <v>11</v>
      </c>
      <c r="G218" s="8" t="s">
        <v>14</v>
      </c>
      <c r="H218" s="8">
        <v>2</v>
      </c>
      <c r="I218">
        <v>2</v>
      </c>
      <c r="J218">
        <v>0</v>
      </c>
    </row>
    <row r="219" spans="2:10" x14ac:dyDescent="0.45">
      <c r="B219" t="s">
        <v>17</v>
      </c>
      <c r="C219" s="1">
        <v>44968</v>
      </c>
      <c r="D219" t="s">
        <v>16</v>
      </c>
      <c r="E219" t="s">
        <v>361</v>
      </c>
      <c r="F219" t="s">
        <v>11</v>
      </c>
      <c r="G219" s="8" t="s">
        <v>14</v>
      </c>
      <c r="H219" s="8">
        <v>6</v>
      </c>
      <c r="I219">
        <v>1</v>
      </c>
      <c r="J219">
        <v>0</v>
      </c>
    </row>
    <row r="220" spans="2:10" x14ac:dyDescent="0.45">
      <c r="B220" t="s">
        <v>17</v>
      </c>
      <c r="C220" s="1">
        <v>45014</v>
      </c>
      <c r="D220" t="s">
        <v>16</v>
      </c>
      <c r="E220" t="s">
        <v>211</v>
      </c>
      <c r="F220" t="s">
        <v>11</v>
      </c>
      <c r="G220" s="8" t="s">
        <v>14</v>
      </c>
      <c r="H220" s="8">
        <v>4</v>
      </c>
      <c r="I220">
        <v>1</v>
      </c>
      <c r="J220">
        <v>0</v>
      </c>
    </row>
    <row r="221" spans="2:10" x14ac:dyDescent="0.45">
      <c r="B221" t="s">
        <v>17</v>
      </c>
      <c r="C221" s="1">
        <v>45036</v>
      </c>
      <c r="D221" t="s">
        <v>16</v>
      </c>
      <c r="E221" t="s">
        <v>309</v>
      </c>
      <c r="F221" t="s">
        <v>13</v>
      </c>
      <c r="G221" s="8" t="s">
        <v>14</v>
      </c>
      <c r="H221" s="8">
        <v>28</v>
      </c>
      <c r="I221">
        <v>18</v>
      </c>
      <c r="J221">
        <v>0</v>
      </c>
    </row>
    <row r="222" spans="2:10" x14ac:dyDescent="0.45">
      <c r="B222" t="s">
        <v>17</v>
      </c>
      <c r="C222" s="1">
        <v>45114</v>
      </c>
      <c r="D222" t="s">
        <v>16</v>
      </c>
      <c r="E222" t="s">
        <v>490</v>
      </c>
      <c r="F222" t="s">
        <v>13</v>
      </c>
      <c r="G222" s="8" t="s">
        <v>14</v>
      </c>
      <c r="H222" s="8">
        <v>3</v>
      </c>
      <c r="I222">
        <v>3</v>
      </c>
      <c r="J222">
        <v>0</v>
      </c>
    </row>
    <row r="223" spans="2:10" x14ac:dyDescent="0.45">
      <c r="B223" t="s">
        <v>17</v>
      </c>
      <c r="C223" s="1">
        <v>45162</v>
      </c>
      <c r="D223" t="s">
        <v>16</v>
      </c>
      <c r="E223" t="s">
        <v>514</v>
      </c>
      <c r="F223" t="s">
        <v>128</v>
      </c>
      <c r="G223" s="8" t="s">
        <v>14</v>
      </c>
      <c r="H223" s="8">
        <v>6</v>
      </c>
      <c r="I223">
        <v>6</v>
      </c>
      <c r="J223">
        <v>0</v>
      </c>
    </row>
    <row r="224" spans="2:10" x14ac:dyDescent="0.45">
      <c r="B224" t="s">
        <v>37</v>
      </c>
      <c r="C224" s="1">
        <v>44969</v>
      </c>
      <c r="D224" t="s">
        <v>9</v>
      </c>
      <c r="E224" t="s">
        <v>76</v>
      </c>
      <c r="F224" t="s">
        <v>11</v>
      </c>
      <c r="G224" s="8" t="s">
        <v>10</v>
      </c>
      <c r="H224" s="8">
        <v>1</v>
      </c>
      <c r="I224">
        <v>1</v>
      </c>
      <c r="J224">
        <v>0</v>
      </c>
    </row>
    <row r="225" spans="2:10" x14ac:dyDescent="0.45">
      <c r="B225" t="s">
        <v>37</v>
      </c>
      <c r="C225" s="1">
        <v>45041</v>
      </c>
      <c r="D225" t="s">
        <v>9</v>
      </c>
      <c r="E225" t="s">
        <v>212</v>
      </c>
      <c r="F225" t="s">
        <v>11</v>
      </c>
      <c r="G225" s="8" t="s">
        <v>10</v>
      </c>
      <c r="H225" s="8">
        <v>1</v>
      </c>
      <c r="I225">
        <v>1</v>
      </c>
      <c r="J225">
        <v>0</v>
      </c>
    </row>
    <row r="226" spans="2:10" x14ac:dyDescent="0.45">
      <c r="B226" t="s">
        <v>37</v>
      </c>
      <c r="C226" s="1">
        <v>45046</v>
      </c>
      <c r="D226" t="s">
        <v>16</v>
      </c>
      <c r="E226" t="s">
        <v>310</v>
      </c>
      <c r="F226" t="s">
        <v>11</v>
      </c>
      <c r="G226" s="8" t="s">
        <v>14</v>
      </c>
      <c r="H226" s="8">
        <v>1</v>
      </c>
      <c r="I226">
        <v>1</v>
      </c>
      <c r="J226">
        <v>0</v>
      </c>
    </row>
    <row r="227" spans="2:10" x14ac:dyDescent="0.45">
      <c r="B227" t="s">
        <v>37</v>
      </c>
      <c r="C227" s="1">
        <v>45019</v>
      </c>
      <c r="D227" t="s">
        <v>16</v>
      </c>
      <c r="E227" t="s">
        <v>213</v>
      </c>
      <c r="F227" t="s">
        <v>11</v>
      </c>
      <c r="G227" s="8" t="s">
        <v>24</v>
      </c>
      <c r="H227" s="8">
        <v>1</v>
      </c>
      <c r="I227">
        <v>1</v>
      </c>
      <c r="J227">
        <v>0</v>
      </c>
    </row>
    <row r="228" spans="2:10" x14ac:dyDescent="0.45">
      <c r="B228" t="s">
        <v>37</v>
      </c>
      <c r="C228" s="1">
        <v>45101</v>
      </c>
      <c r="D228" t="s">
        <v>16</v>
      </c>
      <c r="E228" t="s">
        <v>456</v>
      </c>
      <c r="F228" t="s">
        <v>457</v>
      </c>
      <c r="G228" s="8" t="s">
        <v>14</v>
      </c>
      <c r="H228" s="8">
        <v>11</v>
      </c>
      <c r="I228">
        <v>7</v>
      </c>
      <c r="J228">
        <v>0</v>
      </c>
    </row>
    <row r="229" spans="2:10" x14ac:dyDescent="0.45">
      <c r="B229" t="s">
        <v>37</v>
      </c>
      <c r="C229" s="1">
        <v>45079</v>
      </c>
      <c r="D229" t="s">
        <v>16</v>
      </c>
      <c r="E229" t="s">
        <v>458</v>
      </c>
      <c r="F229" t="s">
        <v>128</v>
      </c>
      <c r="G229" s="8" t="s">
        <v>459</v>
      </c>
      <c r="H229" s="8" t="s">
        <v>10</v>
      </c>
      <c r="I229">
        <v>25</v>
      </c>
      <c r="J229">
        <v>0</v>
      </c>
    </row>
    <row r="230" spans="2:10" x14ac:dyDescent="0.45">
      <c r="B230" t="s">
        <v>37</v>
      </c>
      <c r="C230" s="1">
        <v>45144</v>
      </c>
      <c r="D230" t="s">
        <v>16</v>
      </c>
      <c r="E230" t="s">
        <v>266</v>
      </c>
      <c r="F230" t="s">
        <v>11</v>
      </c>
      <c r="G230" s="8" t="s">
        <v>28</v>
      </c>
      <c r="H230" s="8">
        <v>5</v>
      </c>
      <c r="I230">
        <v>1</v>
      </c>
      <c r="J230">
        <v>0</v>
      </c>
    </row>
    <row r="231" spans="2:10" x14ac:dyDescent="0.45">
      <c r="B231" t="s">
        <v>37</v>
      </c>
      <c r="C231" s="1">
        <v>45170</v>
      </c>
      <c r="D231" t="s">
        <v>9</v>
      </c>
      <c r="E231" t="s">
        <v>515</v>
      </c>
      <c r="F231" t="s">
        <v>11</v>
      </c>
      <c r="G231" s="8" t="s">
        <v>10</v>
      </c>
      <c r="H231" s="8">
        <v>4</v>
      </c>
      <c r="I231">
        <v>1</v>
      </c>
      <c r="J231">
        <v>0</v>
      </c>
    </row>
    <row r="232" spans="2:10" x14ac:dyDescent="0.45">
      <c r="B232" t="s">
        <v>460</v>
      </c>
      <c r="C232" s="1">
        <v>45114</v>
      </c>
      <c r="D232" t="s">
        <v>16</v>
      </c>
      <c r="E232" t="s">
        <v>461</v>
      </c>
      <c r="F232" t="s">
        <v>197</v>
      </c>
      <c r="G232" s="8" t="s">
        <v>14</v>
      </c>
      <c r="H232" s="8">
        <v>17</v>
      </c>
      <c r="I232">
        <v>17</v>
      </c>
      <c r="J232">
        <v>0</v>
      </c>
    </row>
    <row r="233" spans="2:10" x14ac:dyDescent="0.45">
      <c r="B233" t="s">
        <v>18</v>
      </c>
      <c r="C233" s="1">
        <v>44968</v>
      </c>
      <c r="D233" t="s">
        <v>18</v>
      </c>
      <c r="E233" t="s">
        <v>214</v>
      </c>
      <c r="F233" t="s">
        <v>13</v>
      </c>
      <c r="G233" s="8" t="s">
        <v>14</v>
      </c>
      <c r="H233" s="8">
        <v>3</v>
      </c>
      <c r="I233">
        <v>3</v>
      </c>
      <c r="J233">
        <v>0</v>
      </c>
    </row>
    <row r="234" spans="2:10" x14ac:dyDescent="0.45">
      <c r="B234" t="s">
        <v>18</v>
      </c>
      <c r="C234" s="1">
        <v>45131</v>
      </c>
      <c r="D234" t="s">
        <v>18</v>
      </c>
      <c r="E234" t="s">
        <v>516</v>
      </c>
      <c r="F234" t="s">
        <v>11</v>
      </c>
      <c r="G234" s="8" t="s">
        <v>28</v>
      </c>
      <c r="H234" s="8">
        <v>4</v>
      </c>
      <c r="I234">
        <v>1</v>
      </c>
      <c r="J234">
        <v>0</v>
      </c>
    </row>
    <row r="235" spans="2:10" x14ac:dyDescent="0.45">
      <c r="B235" t="s">
        <v>18</v>
      </c>
      <c r="C235" s="1">
        <v>45067</v>
      </c>
      <c r="D235" t="s">
        <v>18</v>
      </c>
      <c r="E235" t="s">
        <v>423</v>
      </c>
      <c r="F235" t="s">
        <v>11</v>
      </c>
      <c r="G235" s="8" t="s">
        <v>24</v>
      </c>
      <c r="H235" s="8">
        <v>1</v>
      </c>
      <c r="I235">
        <v>1</v>
      </c>
      <c r="J235">
        <v>0</v>
      </c>
    </row>
    <row r="236" spans="2:10" x14ac:dyDescent="0.45">
      <c r="B236" t="s">
        <v>18</v>
      </c>
      <c r="C236" s="1">
        <v>45093</v>
      </c>
      <c r="D236" t="s">
        <v>18</v>
      </c>
      <c r="E236" t="s">
        <v>462</v>
      </c>
      <c r="F236" t="s">
        <v>13</v>
      </c>
      <c r="G236" s="8" t="s">
        <v>14</v>
      </c>
      <c r="H236" s="8">
        <v>5</v>
      </c>
      <c r="I236">
        <v>5</v>
      </c>
      <c r="J236">
        <v>0</v>
      </c>
    </row>
    <row r="237" spans="2:10" x14ac:dyDescent="0.45">
      <c r="B237" t="s">
        <v>18</v>
      </c>
      <c r="C237" s="1">
        <v>45172</v>
      </c>
      <c r="D237" t="s">
        <v>18</v>
      </c>
      <c r="E237" t="s">
        <v>554</v>
      </c>
      <c r="F237" t="s">
        <v>11</v>
      </c>
      <c r="G237" s="8" t="s">
        <v>14</v>
      </c>
      <c r="H237" s="8">
        <v>2</v>
      </c>
      <c r="I237">
        <v>1</v>
      </c>
      <c r="J237">
        <v>0</v>
      </c>
    </row>
    <row r="238" spans="2:10" x14ac:dyDescent="0.45">
      <c r="B238" t="s">
        <v>18</v>
      </c>
      <c r="C238" s="1">
        <v>45046</v>
      </c>
      <c r="D238" t="s">
        <v>18</v>
      </c>
      <c r="E238" t="s">
        <v>517</v>
      </c>
      <c r="F238" t="s">
        <v>13</v>
      </c>
      <c r="G238" s="8" t="s">
        <v>14</v>
      </c>
      <c r="H238" s="8">
        <v>7</v>
      </c>
      <c r="I238">
        <v>7</v>
      </c>
      <c r="J238">
        <v>0</v>
      </c>
    </row>
    <row r="239" spans="2:10" x14ac:dyDescent="0.45">
      <c r="B239" t="s">
        <v>215</v>
      </c>
      <c r="C239" s="1">
        <v>44948</v>
      </c>
      <c r="D239" t="s">
        <v>18</v>
      </c>
      <c r="E239" t="s">
        <v>311</v>
      </c>
      <c r="F239" t="s">
        <v>13</v>
      </c>
      <c r="G239" s="8" t="s">
        <v>14</v>
      </c>
      <c r="H239" s="8">
        <v>2</v>
      </c>
      <c r="I239">
        <v>2</v>
      </c>
      <c r="J239">
        <v>0</v>
      </c>
    </row>
    <row r="240" spans="2:10" x14ac:dyDescent="0.45">
      <c r="B240" t="s">
        <v>215</v>
      </c>
      <c r="C240" s="1">
        <v>44977</v>
      </c>
      <c r="D240" t="s">
        <v>18</v>
      </c>
      <c r="E240" t="s">
        <v>312</v>
      </c>
      <c r="F240" t="s">
        <v>11</v>
      </c>
      <c r="G240" s="8" t="s">
        <v>28</v>
      </c>
      <c r="H240" s="8">
        <v>1</v>
      </c>
      <c r="I240">
        <v>1</v>
      </c>
      <c r="J240">
        <v>0</v>
      </c>
    </row>
    <row r="241" spans="2:10" x14ac:dyDescent="0.45">
      <c r="B241" t="s">
        <v>215</v>
      </c>
      <c r="C241" s="1">
        <v>44978</v>
      </c>
      <c r="D241" t="s">
        <v>18</v>
      </c>
      <c r="E241" t="s">
        <v>313</v>
      </c>
      <c r="F241" t="s">
        <v>11</v>
      </c>
      <c r="G241" s="8" t="s">
        <v>28</v>
      </c>
      <c r="H241" s="8">
        <v>1</v>
      </c>
      <c r="I241">
        <v>1</v>
      </c>
      <c r="J241">
        <v>0</v>
      </c>
    </row>
    <row r="242" spans="2:10" x14ac:dyDescent="0.45">
      <c r="B242" t="s">
        <v>215</v>
      </c>
      <c r="C242" s="1">
        <v>44980</v>
      </c>
      <c r="D242" t="s">
        <v>18</v>
      </c>
      <c r="E242" t="s">
        <v>216</v>
      </c>
      <c r="F242" t="s">
        <v>12</v>
      </c>
      <c r="G242" s="8" t="s">
        <v>110</v>
      </c>
      <c r="H242" s="8">
        <v>14</v>
      </c>
      <c r="I242">
        <v>9</v>
      </c>
      <c r="J242">
        <v>0</v>
      </c>
    </row>
    <row r="243" spans="2:10" x14ac:dyDescent="0.45">
      <c r="B243" t="s">
        <v>215</v>
      </c>
      <c r="C243" s="1">
        <v>44959</v>
      </c>
      <c r="D243" t="s">
        <v>18</v>
      </c>
      <c r="E243" t="s">
        <v>555</v>
      </c>
      <c r="F243" t="s">
        <v>11</v>
      </c>
      <c r="G243" s="8" t="s">
        <v>14</v>
      </c>
      <c r="H243" s="8">
        <v>1</v>
      </c>
      <c r="I243">
        <v>1</v>
      </c>
      <c r="J243">
        <v>0</v>
      </c>
    </row>
    <row r="244" spans="2:10" x14ac:dyDescent="0.45">
      <c r="B244" t="s">
        <v>215</v>
      </c>
      <c r="C244" s="1">
        <v>44996</v>
      </c>
      <c r="D244" t="s">
        <v>18</v>
      </c>
      <c r="E244" t="s">
        <v>217</v>
      </c>
      <c r="F244" t="s">
        <v>11</v>
      </c>
      <c r="G244" s="8" t="s">
        <v>28</v>
      </c>
      <c r="H244" s="8">
        <v>4</v>
      </c>
      <c r="I244">
        <v>1</v>
      </c>
      <c r="J244">
        <v>0</v>
      </c>
    </row>
    <row r="245" spans="2:10" x14ac:dyDescent="0.45">
      <c r="B245" t="s">
        <v>215</v>
      </c>
      <c r="C245" s="1">
        <v>44994</v>
      </c>
      <c r="D245" t="s">
        <v>18</v>
      </c>
      <c r="E245" t="s">
        <v>218</v>
      </c>
      <c r="F245" t="s">
        <v>11</v>
      </c>
      <c r="G245" s="8" t="s">
        <v>28</v>
      </c>
      <c r="H245" s="8">
        <v>2</v>
      </c>
      <c r="I245">
        <v>1</v>
      </c>
      <c r="J245">
        <v>0</v>
      </c>
    </row>
    <row r="246" spans="2:10" x14ac:dyDescent="0.45">
      <c r="B246" t="s">
        <v>215</v>
      </c>
      <c r="C246" s="1">
        <v>45026</v>
      </c>
      <c r="D246" t="s">
        <v>9</v>
      </c>
      <c r="E246" t="s">
        <v>10</v>
      </c>
      <c r="F246" t="s">
        <v>11</v>
      </c>
      <c r="G246" s="8" t="s">
        <v>10</v>
      </c>
      <c r="H246" s="8" t="s">
        <v>10</v>
      </c>
      <c r="I246">
        <v>1</v>
      </c>
      <c r="J246">
        <v>0</v>
      </c>
    </row>
    <row r="247" spans="2:10" x14ac:dyDescent="0.45">
      <c r="B247" t="s">
        <v>215</v>
      </c>
      <c r="C247" s="1">
        <v>45061</v>
      </c>
      <c r="D247" t="s">
        <v>18</v>
      </c>
      <c r="E247" t="s">
        <v>463</v>
      </c>
      <c r="F247" t="s">
        <v>11</v>
      </c>
      <c r="G247" s="8" t="s">
        <v>14</v>
      </c>
      <c r="H247" s="8">
        <v>1</v>
      </c>
      <c r="I247">
        <v>1</v>
      </c>
      <c r="J247">
        <v>0</v>
      </c>
    </row>
    <row r="248" spans="2:10" x14ac:dyDescent="0.45">
      <c r="B248" t="s">
        <v>60</v>
      </c>
      <c r="C248" s="1">
        <v>45205</v>
      </c>
      <c r="D248" t="s">
        <v>18</v>
      </c>
      <c r="E248" t="s">
        <v>556</v>
      </c>
      <c r="F248" t="s">
        <v>11</v>
      </c>
      <c r="G248" s="8" t="s">
        <v>24</v>
      </c>
      <c r="H248" s="8">
        <v>1</v>
      </c>
      <c r="I248">
        <v>1</v>
      </c>
      <c r="J248">
        <v>0</v>
      </c>
    </row>
    <row r="249" spans="2:10" x14ac:dyDescent="0.45">
      <c r="B249" t="s">
        <v>60</v>
      </c>
      <c r="C249" s="1">
        <v>44946</v>
      </c>
      <c r="D249" t="s">
        <v>9</v>
      </c>
      <c r="E249" t="s">
        <v>10</v>
      </c>
      <c r="F249" t="s">
        <v>11</v>
      </c>
      <c r="G249" s="8" t="s">
        <v>10</v>
      </c>
      <c r="H249" s="8">
        <v>1</v>
      </c>
      <c r="I249">
        <v>1</v>
      </c>
      <c r="J249">
        <v>0</v>
      </c>
    </row>
    <row r="250" spans="2:10" x14ac:dyDescent="0.45">
      <c r="B250" t="s">
        <v>60</v>
      </c>
      <c r="C250" s="1">
        <v>45007</v>
      </c>
      <c r="D250" t="s">
        <v>9</v>
      </c>
      <c r="E250" t="s">
        <v>10</v>
      </c>
      <c r="F250" t="s">
        <v>11</v>
      </c>
      <c r="G250" s="8" t="s">
        <v>10</v>
      </c>
      <c r="H250" s="8">
        <v>1</v>
      </c>
      <c r="I250">
        <v>1</v>
      </c>
      <c r="J250">
        <v>0</v>
      </c>
    </row>
    <row r="251" spans="2:10" x14ac:dyDescent="0.45">
      <c r="B251" t="s">
        <v>60</v>
      </c>
      <c r="C251" s="1">
        <v>45040</v>
      </c>
      <c r="D251" t="s">
        <v>9</v>
      </c>
      <c r="E251" t="s">
        <v>10</v>
      </c>
      <c r="F251" t="s">
        <v>11</v>
      </c>
      <c r="G251" s="8" t="s">
        <v>10</v>
      </c>
      <c r="H251" s="8">
        <v>1</v>
      </c>
      <c r="I251">
        <v>1</v>
      </c>
      <c r="J251">
        <v>0</v>
      </c>
    </row>
    <row r="252" spans="2:10" x14ac:dyDescent="0.45">
      <c r="B252" t="s">
        <v>60</v>
      </c>
      <c r="C252" s="1">
        <v>45057</v>
      </c>
      <c r="D252" t="s">
        <v>9</v>
      </c>
      <c r="E252" t="s">
        <v>10</v>
      </c>
      <c r="F252" t="s">
        <v>11</v>
      </c>
      <c r="G252" s="8" t="s">
        <v>10</v>
      </c>
      <c r="H252" s="8">
        <v>1</v>
      </c>
      <c r="I252">
        <v>1</v>
      </c>
      <c r="J252">
        <v>0</v>
      </c>
    </row>
    <row r="253" spans="2:10" x14ac:dyDescent="0.45">
      <c r="B253" t="s">
        <v>60</v>
      </c>
      <c r="C253" s="1">
        <v>45058</v>
      </c>
      <c r="D253" t="s">
        <v>18</v>
      </c>
      <c r="E253" t="s">
        <v>362</v>
      </c>
      <c r="F253" t="s">
        <v>11</v>
      </c>
      <c r="G253" s="8" t="s">
        <v>14</v>
      </c>
      <c r="H253" s="8">
        <v>1</v>
      </c>
      <c r="I253">
        <v>1</v>
      </c>
      <c r="J253">
        <v>0</v>
      </c>
    </row>
    <row r="254" spans="2:10" x14ac:dyDescent="0.45">
      <c r="B254" t="s">
        <v>219</v>
      </c>
      <c r="C254" s="1">
        <v>44985</v>
      </c>
      <c r="D254" t="s">
        <v>18</v>
      </c>
      <c r="E254" t="s">
        <v>464</v>
      </c>
      <c r="F254" t="s">
        <v>11</v>
      </c>
      <c r="G254" s="8" t="s">
        <v>28</v>
      </c>
      <c r="H254" s="8">
        <v>3</v>
      </c>
      <c r="I254">
        <v>1</v>
      </c>
      <c r="J254">
        <v>0</v>
      </c>
    </row>
    <row r="255" spans="2:10" x14ac:dyDescent="0.45">
      <c r="B255" t="s">
        <v>219</v>
      </c>
      <c r="C255" s="1">
        <v>45017</v>
      </c>
      <c r="D255" t="s">
        <v>18</v>
      </c>
      <c r="E255" t="s">
        <v>220</v>
      </c>
      <c r="F255" t="s">
        <v>11</v>
      </c>
      <c r="G255" s="8" t="s">
        <v>28</v>
      </c>
      <c r="H255" s="8">
        <v>2</v>
      </c>
      <c r="I255">
        <v>1</v>
      </c>
      <c r="J255">
        <v>0</v>
      </c>
    </row>
    <row r="256" spans="2:10" x14ac:dyDescent="0.45">
      <c r="B256" t="s">
        <v>219</v>
      </c>
      <c r="C256" s="1">
        <v>45107</v>
      </c>
      <c r="D256" t="s">
        <v>9</v>
      </c>
      <c r="E256" t="s">
        <v>10</v>
      </c>
      <c r="F256" t="s">
        <v>13</v>
      </c>
      <c r="G256" s="8" t="s">
        <v>10</v>
      </c>
      <c r="H256" s="8">
        <v>4</v>
      </c>
      <c r="I256">
        <v>2</v>
      </c>
      <c r="J256">
        <v>0</v>
      </c>
    </row>
    <row r="257" spans="2:10" x14ac:dyDescent="0.45">
      <c r="B257" t="s">
        <v>219</v>
      </c>
      <c r="C257" s="1">
        <v>45130</v>
      </c>
      <c r="D257" t="s">
        <v>9</v>
      </c>
      <c r="F257" t="s">
        <v>13</v>
      </c>
      <c r="G257" s="8" t="s">
        <v>10</v>
      </c>
      <c r="H257" s="8">
        <v>5</v>
      </c>
      <c r="I257">
        <v>4</v>
      </c>
      <c r="J257">
        <v>0</v>
      </c>
    </row>
    <row r="258" spans="2:10" x14ac:dyDescent="0.45">
      <c r="B258" t="s">
        <v>219</v>
      </c>
      <c r="C258" s="1">
        <v>45192</v>
      </c>
      <c r="D258" t="s">
        <v>18</v>
      </c>
      <c r="E258" t="s">
        <v>557</v>
      </c>
      <c r="F258" t="s">
        <v>13</v>
      </c>
      <c r="G258" s="8" t="s">
        <v>14</v>
      </c>
      <c r="H258" s="8">
        <v>3</v>
      </c>
      <c r="I258">
        <v>3</v>
      </c>
      <c r="J258">
        <v>0</v>
      </c>
    </row>
    <row r="259" spans="2:10" x14ac:dyDescent="0.45">
      <c r="B259" t="s">
        <v>23</v>
      </c>
      <c r="C259" s="1">
        <v>44941</v>
      </c>
      <c r="D259" t="s">
        <v>9</v>
      </c>
      <c r="F259" t="s">
        <v>11</v>
      </c>
      <c r="G259" s="8" t="s">
        <v>10</v>
      </c>
      <c r="H259" s="8">
        <v>5</v>
      </c>
      <c r="I259">
        <v>1</v>
      </c>
      <c r="J259">
        <v>0</v>
      </c>
    </row>
    <row r="260" spans="2:10" x14ac:dyDescent="0.45">
      <c r="B260" t="s">
        <v>23</v>
      </c>
      <c r="C260" s="1">
        <v>44955</v>
      </c>
      <c r="D260" t="s">
        <v>18</v>
      </c>
      <c r="E260" t="s">
        <v>77</v>
      </c>
      <c r="F260" t="s">
        <v>11</v>
      </c>
      <c r="G260" s="8" t="s">
        <v>28</v>
      </c>
      <c r="H260" s="8">
        <v>4</v>
      </c>
      <c r="I260">
        <v>1</v>
      </c>
      <c r="J260">
        <v>0</v>
      </c>
    </row>
    <row r="261" spans="2:10" x14ac:dyDescent="0.45">
      <c r="B261" t="s">
        <v>23</v>
      </c>
      <c r="C261" s="1">
        <v>44933</v>
      </c>
      <c r="D261" t="s">
        <v>18</v>
      </c>
      <c r="E261" t="s">
        <v>78</v>
      </c>
      <c r="F261" t="s">
        <v>11</v>
      </c>
      <c r="G261" s="8" t="s">
        <v>14</v>
      </c>
      <c r="H261" s="8">
        <v>1</v>
      </c>
      <c r="I261">
        <v>1</v>
      </c>
      <c r="J261">
        <v>0</v>
      </c>
    </row>
    <row r="262" spans="2:10" x14ac:dyDescent="0.45">
      <c r="B262" t="s">
        <v>23</v>
      </c>
      <c r="C262" s="1">
        <v>45016</v>
      </c>
      <c r="D262" t="s">
        <v>18</v>
      </c>
      <c r="E262" t="s">
        <v>131</v>
      </c>
      <c r="F262" t="s">
        <v>11</v>
      </c>
      <c r="G262" s="8" t="s">
        <v>24</v>
      </c>
      <c r="H262" s="8">
        <v>2</v>
      </c>
      <c r="I262">
        <v>1</v>
      </c>
      <c r="J262">
        <v>0</v>
      </c>
    </row>
    <row r="263" spans="2:10" x14ac:dyDescent="0.45">
      <c r="B263" t="s">
        <v>23</v>
      </c>
      <c r="C263" s="1">
        <v>45051</v>
      </c>
      <c r="D263" t="s">
        <v>9</v>
      </c>
      <c r="E263" t="s">
        <v>10</v>
      </c>
      <c r="F263" t="s">
        <v>11</v>
      </c>
      <c r="G263" s="8" t="s">
        <v>10</v>
      </c>
      <c r="H263" s="8" t="s">
        <v>10</v>
      </c>
      <c r="I263">
        <v>1</v>
      </c>
      <c r="J263">
        <v>0</v>
      </c>
    </row>
    <row r="264" spans="2:10" x14ac:dyDescent="0.45">
      <c r="B264" t="s">
        <v>221</v>
      </c>
      <c r="C264" s="1">
        <v>44944</v>
      </c>
      <c r="D264" t="s">
        <v>18</v>
      </c>
      <c r="E264" t="s">
        <v>222</v>
      </c>
      <c r="F264" t="s">
        <v>12</v>
      </c>
      <c r="G264" s="8" t="s">
        <v>14</v>
      </c>
      <c r="H264" s="8">
        <v>167</v>
      </c>
      <c r="I264">
        <v>44</v>
      </c>
      <c r="J264">
        <v>0</v>
      </c>
    </row>
    <row r="265" spans="2:10" x14ac:dyDescent="0.45">
      <c r="B265" t="s">
        <v>221</v>
      </c>
      <c r="C265" s="1">
        <v>45081</v>
      </c>
      <c r="D265" t="s">
        <v>18</v>
      </c>
      <c r="E265" t="s">
        <v>424</v>
      </c>
      <c r="F265" t="s">
        <v>11</v>
      </c>
      <c r="G265" s="8" t="s">
        <v>28</v>
      </c>
      <c r="H265" s="8">
        <v>2</v>
      </c>
      <c r="I265">
        <v>1</v>
      </c>
      <c r="J265">
        <v>0</v>
      </c>
    </row>
    <row r="266" spans="2:10" x14ac:dyDescent="0.45">
      <c r="B266" t="s">
        <v>221</v>
      </c>
      <c r="C266" s="1">
        <v>45170</v>
      </c>
      <c r="D266" t="s">
        <v>9</v>
      </c>
      <c r="E266" t="s">
        <v>10</v>
      </c>
      <c r="F266" t="s">
        <v>10</v>
      </c>
      <c r="G266" s="8" t="s">
        <v>10</v>
      </c>
      <c r="H266" s="8">
        <v>1</v>
      </c>
      <c r="I266">
        <v>1</v>
      </c>
      <c r="J266">
        <v>0</v>
      </c>
    </row>
    <row r="267" spans="2:10" x14ac:dyDescent="0.45">
      <c r="B267" t="s">
        <v>223</v>
      </c>
      <c r="C267" s="1">
        <v>45030</v>
      </c>
      <c r="D267" t="s">
        <v>18</v>
      </c>
      <c r="E267" t="s">
        <v>224</v>
      </c>
      <c r="F267" t="s">
        <v>11</v>
      </c>
      <c r="G267" s="8" t="s">
        <v>24</v>
      </c>
      <c r="H267" s="8">
        <v>2</v>
      </c>
      <c r="I267">
        <v>1</v>
      </c>
      <c r="J267">
        <v>0</v>
      </c>
    </row>
    <row r="268" spans="2:10" x14ac:dyDescent="0.45">
      <c r="B268" t="s">
        <v>38</v>
      </c>
      <c r="C268" s="1">
        <v>44997</v>
      </c>
      <c r="D268" t="s">
        <v>38</v>
      </c>
      <c r="E268" t="s">
        <v>225</v>
      </c>
      <c r="F268" t="s">
        <v>12</v>
      </c>
      <c r="G268" s="8" t="s">
        <v>14</v>
      </c>
      <c r="H268" s="8">
        <v>135</v>
      </c>
      <c r="I268">
        <v>82</v>
      </c>
      <c r="J268">
        <v>0</v>
      </c>
    </row>
    <row r="269" spans="2:10" x14ac:dyDescent="0.45">
      <c r="B269" t="s">
        <v>38</v>
      </c>
      <c r="C269" s="1">
        <v>45032</v>
      </c>
      <c r="D269" t="s">
        <v>38</v>
      </c>
      <c r="E269" t="s">
        <v>425</v>
      </c>
      <c r="F269" t="s">
        <v>46</v>
      </c>
      <c r="G269" s="8" t="s">
        <v>28</v>
      </c>
      <c r="H269" s="8">
        <v>2</v>
      </c>
      <c r="I269">
        <v>2</v>
      </c>
      <c r="J269">
        <v>0</v>
      </c>
    </row>
    <row r="270" spans="2:10" x14ac:dyDescent="0.45">
      <c r="B270" t="s">
        <v>38</v>
      </c>
      <c r="C270" s="1">
        <v>44948</v>
      </c>
      <c r="D270" t="s">
        <v>38</v>
      </c>
      <c r="E270" t="s">
        <v>132</v>
      </c>
      <c r="F270" t="s">
        <v>12</v>
      </c>
      <c r="G270" s="8" t="s">
        <v>133</v>
      </c>
      <c r="H270" s="8">
        <v>232</v>
      </c>
      <c r="I270">
        <v>167</v>
      </c>
      <c r="J270">
        <v>0</v>
      </c>
    </row>
    <row r="271" spans="2:10" x14ac:dyDescent="0.45">
      <c r="B271" t="s">
        <v>38</v>
      </c>
      <c r="C271" s="1">
        <v>44929</v>
      </c>
      <c r="D271" t="s">
        <v>9</v>
      </c>
      <c r="E271" t="s">
        <v>10</v>
      </c>
      <c r="F271" t="s">
        <v>11</v>
      </c>
      <c r="G271" s="8" t="s">
        <v>10</v>
      </c>
      <c r="H271" s="8" t="s">
        <v>10</v>
      </c>
      <c r="I271">
        <v>1</v>
      </c>
      <c r="J271">
        <v>0</v>
      </c>
    </row>
    <row r="272" spans="2:10" x14ac:dyDescent="0.45">
      <c r="B272" t="s">
        <v>38</v>
      </c>
      <c r="C272" s="1">
        <v>45027</v>
      </c>
      <c r="D272" t="s">
        <v>38</v>
      </c>
      <c r="E272" t="s">
        <v>226</v>
      </c>
      <c r="F272" t="s">
        <v>46</v>
      </c>
      <c r="G272" s="8" t="s">
        <v>28</v>
      </c>
      <c r="H272" s="8">
        <v>1</v>
      </c>
      <c r="I272">
        <v>1</v>
      </c>
      <c r="J272">
        <v>0</v>
      </c>
    </row>
    <row r="273" spans="2:10" x14ac:dyDescent="0.45">
      <c r="B273" t="s">
        <v>38</v>
      </c>
      <c r="C273" s="1">
        <v>45146</v>
      </c>
      <c r="D273" t="s">
        <v>9</v>
      </c>
      <c r="E273" t="s">
        <v>10</v>
      </c>
      <c r="F273" t="s">
        <v>13</v>
      </c>
      <c r="G273" s="8" t="s">
        <v>10</v>
      </c>
      <c r="H273" s="8" t="s">
        <v>10</v>
      </c>
      <c r="I273">
        <v>1</v>
      </c>
      <c r="J273">
        <v>0</v>
      </c>
    </row>
    <row r="274" spans="2:10" x14ac:dyDescent="0.45">
      <c r="B274" t="s">
        <v>38</v>
      </c>
      <c r="C274" s="1">
        <v>44986</v>
      </c>
      <c r="D274" t="s">
        <v>9</v>
      </c>
      <c r="E274" t="s">
        <v>10</v>
      </c>
      <c r="F274" t="s">
        <v>11</v>
      </c>
      <c r="G274" s="8" t="s">
        <v>10</v>
      </c>
      <c r="H274" s="8" t="s">
        <v>10</v>
      </c>
      <c r="I274">
        <v>1</v>
      </c>
      <c r="J274">
        <v>0</v>
      </c>
    </row>
    <row r="275" spans="2:10" x14ac:dyDescent="0.45">
      <c r="B275" t="s">
        <v>426</v>
      </c>
      <c r="C275" s="1">
        <v>45123</v>
      </c>
      <c r="D275" t="s">
        <v>9</v>
      </c>
      <c r="E275" t="s">
        <v>10</v>
      </c>
      <c r="F275" t="s">
        <v>11</v>
      </c>
      <c r="G275" s="8" t="s">
        <v>10</v>
      </c>
      <c r="H275" s="8">
        <v>1</v>
      </c>
      <c r="I275">
        <v>1</v>
      </c>
      <c r="J275">
        <v>0</v>
      </c>
    </row>
    <row r="276" spans="2:10" x14ac:dyDescent="0.45">
      <c r="B276" t="s">
        <v>363</v>
      </c>
      <c r="C276" s="1">
        <v>45103</v>
      </c>
      <c r="D276" t="s">
        <v>364</v>
      </c>
      <c r="E276" t="s">
        <v>47</v>
      </c>
      <c r="F276" t="s">
        <v>11</v>
      </c>
      <c r="G276" s="8" t="s">
        <v>14</v>
      </c>
      <c r="H276" s="8">
        <v>20</v>
      </c>
      <c r="I276">
        <v>1</v>
      </c>
      <c r="J276">
        <v>0</v>
      </c>
    </row>
    <row r="277" spans="2:10" x14ac:dyDescent="0.45">
      <c r="B277" t="s">
        <v>363</v>
      </c>
      <c r="C277" s="1">
        <v>45149</v>
      </c>
      <c r="D277" t="s">
        <v>364</v>
      </c>
      <c r="E277" t="s">
        <v>465</v>
      </c>
      <c r="F277" t="s">
        <v>11</v>
      </c>
      <c r="G277" s="8" t="s">
        <v>14</v>
      </c>
      <c r="H277" s="8">
        <v>13</v>
      </c>
      <c r="I277">
        <v>1</v>
      </c>
      <c r="J277">
        <v>0</v>
      </c>
    </row>
    <row r="278" spans="2:10" x14ac:dyDescent="0.45">
      <c r="B278" t="s">
        <v>518</v>
      </c>
      <c r="C278" s="1">
        <v>45148</v>
      </c>
      <c r="D278" t="s">
        <v>9</v>
      </c>
      <c r="E278" t="s">
        <v>10</v>
      </c>
      <c r="F278" t="s">
        <v>322</v>
      </c>
      <c r="G278" s="8" t="s">
        <v>10</v>
      </c>
      <c r="H278" s="8">
        <v>32</v>
      </c>
      <c r="I278">
        <v>18</v>
      </c>
      <c r="J278">
        <v>0</v>
      </c>
    </row>
    <row r="279" spans="2:10" x14ac:dyDescent="0.45">
      <c r="B279" t="s">
        <v>31</v>
      </c>
      <c r="C279" s="1">
        <v>45027</v>
      </c>
      <c r="D279" t="s">
        <v>31</v>
      </c>
      <c r="E279" t="s">
        <v>365</v>
      </c>
      <c r="F279" t="s">
        <v>12</v>
      </c>
      <c r="G279" s="8" t="s">
        <v>14</v>
      </c>
      <c r="H279" s="8">
        <v>35</v>
      </c>
      <c r="I279">
        <v>4</v>
      </c>
      <c r="J279">
        <v>0</v>
      </c>
    </row>
    <row r="280" spans="2:10" x14ac:dyDescent="0.45">
      <c r="B280" t="s">
        <v>31</v>
      </c>
      <c r="C280" s="1">
        <v>45042</v>
      </c>
      <c r="D280" t="s">
        <v>31</v>
      </c>
      <c r="E280" t="s">
        <v>366</v>
      </c>
      <c r="F280" t="s">
        <v>11</v>
      </c>
      <c r="G280" s="8" t="s">
        <v>24</v>
      </c>
      <c r="H280" s="8">
        <v>1</v>
      </c>
      <c r="I280">
        <v>1</v>
      </c>
      <c r="J280">
        <v>0</v>
      </c>
    </row>
    <row r="281" spans="2:10" x14ac:dyDescent="0.45">
      <c r="B281" t="s">
        <v>31</v>
      </c>
      <c r="C281" s="1">
        <v>44928</v>
      </c>
      <c r="D281" t="s">
        <v>31</v>
      </c>
      <c r="E281" t="s">
        <v>79</v>
      </c>
      <c r="F281" t="s">
        <v>12</v>
      </c>
      <c r="G281" s="8" t="s">
        <v>14</v>
      </c>
      <c r="H281" s="8">
        <v>43</v>
      </c>
      <c r="I281">
        <v>20</v>
      </c>
      <c r="J281">
        <v>0</v>
      </c>
    </row>
    <row r="282" spans="2:10" x14ac:dyDescent="0.45">
      <c r="B282" t="s">
        <v>31</v>
      </c>
      <c r="C282" s="1">
        <v>45020</v>
      </c>
      <c r="D282" t="s">
        <v>31</v>
      </c>
      <c r="E282" t="s">
        <v>314</v>
      </c>
      <c r="F282" t="s">
        <v>11</v>
      </c>
      <c r="G282" s="8" t="s">
        <v>14</v>
      </c>
      <c r="H282" s="8">
        <v>2</v>
      </c>
      <c r="I282">
        <v>1</v>
      </c>
      <c r="J282">
        <v>0</v>
      </c>
    </row>
    <row r="283" spans="2:10" x14ac:dyDescent="0.45">
      <c r="B283" t="s">
        <v>31</v>
      </c>
      <c r="C283" s="1">
        <v>45047</v>
      </c>
      <c r="D283" t="s">
        <v>9</v>
      </c>
      <c r="E283" t="s">
        <v>10</v>
      </c>
      <c r="F283" t="s">
        <v>11</v>
      </c>
      <c r="G283" s="8" t="s">
        <v>10</v>
      </c>
      <c r="H283" s="8">
        <v>1</v>
      </c>
      <c r="I283">
        <v>1</v>
      </c>
      <c r="J283">
        <v>0</v>
      </c>
    </row>
    <row r="284" spans="2:10" x14ac:dyDescent="0.45">
      <c r="B284" t="s">
        <v>31</v>
      </c>
      <c r="C284" s="1">
        <v>44984</v>
      </c>
      <c r="D284" t="s">
        <v>31</v>
      </c>
      <c r="E284" t="s">
        <v>227</v>
      </c>
      <c r="F284" t="s">
        <v>11</v>
      </c>
      <c r="G284" s="8" t="s">
        <v>24</v>
      </c>
      <c r="H284" s="8">
        <v>1</v>
      </c>
      <c r="I284">
        <v>1</v>
      </c>
      <c r="J284">
        <v>0</v>
      </c>
    </row>
    <row r="285" spans="2:10" x14ac:dyDescent="0.45">
      <c r="B285" t="s">
        <v>31</v>
      </c>
      <c r="C285" s="1">
        <v>44988</v>
      </c>
      <c r="D285" t="s">
        <v>9</v>
      </c>
      <c r="E285" t="s">
        <v>228</v>
      </c>
      <c r="F285" t="s">
        <v>11</v>
      </c>
      <c r="G285" s="8" t="s">
        <v>10</v>
      </c>
      <c r="H285" s="8">
        <v>1</v>
      </c>
      <c r="I285">
        <v>1</v>
      </c>
      <c r="J285">
        <v>0</v>
      </c>
    </row>
    <row r="286" spans="2:10" x14ac:dyDescent="0.45">
      <c r="B286" t="s">
        <v>31</v>
      </c>
      <c r="C286" s="1">
        <v>45044</v>
      </c>
      <c r="D286" t="s">
        <v>9</v>
      </c>
      <c r="E286" t="s">
        <v>228</v>
      </c>
      <c r="F286" t="s">
        <v>11</v>
      </c>
      <c r="G286" s="8" t="s">
        <v>14</v>
      </c>
      <c r="H286" s="8">
        <v>1</v>
      </c>
      <c r="I286">
        <v>1</v>
      </c>
      <c r="J286">
        <v>0</v>
      </c>
    </row>
    <row r="287" spans="2:10" x14ac:dyDescent="0.45">
      <c r="B287" t="s">
        <v>31</v>
      </c>
      <c r="C287" s="1">
        <v>45044</v>
      </c>
      <c r="D287" t="s">
        <v>31</v>
      </c>
      <c r="E287" t="s">
        <v>367</v>
      </c>
      <c r="F287" t="s">
        <v>11</v>
      </c>
      <c r="G287" s="8" t="s">
        <v>24</v>
      </c>
      <c r="H287" s="8">
        <v>1</v>
      </c>
      <c r="I287">
        <v>1</v>
      </c>
      <c r="J287">
        <v>0</v>
      </c>
    </row>
    <row r="288" spans="2:10" x14ac:dyDescent="0.45">
      <c r="B288" t="s">
        <v>39</v>
      </c>
      <c r="C288" s="1">
        <v>44947</v>
      </c>
      <c r="D288" t="s">
        <v>31</v>
      </c>
      <c r="E288" t="s">
        <v>80</v>
      </c>
      <c r="F288" t="s">
        <v>11</v>
      </c>
      <c r="G288" s="8" t="s">
        <v>14</v>
      </c>
      <c r="H288" s="8">
        <v>9</v>
      </c>
      <c r="I288">
        <v>1</v>
      </c>
      <c r="J288">
        <v>0</v>
      </c>
    </row>
    <row r="289" spans="2:10" x14ac:dyDescent="0.45">
      <c r="B289" t="s">
        <v>39</v>
      </c>
      <c r="C289" s="1">
        <v>44958</v>
      </c>
      <c r="D289" t="s">
        <v>31</v>
      </c>
      <c r="E289" t="s">
        <v>81</v>
      </c>
      <c r="F289" t="s">
        <v>11</v>
      </c>
      <c r="G289" s="8" t="s">
        <v>24</v>
      </c>
      <c r="H289" s="8">
        <v>3</v>
      </c>
      <c r="I289">
        <v>1</v>
      </c>
      <c r="J289">
        <v>0</v>
      </c>
    </row>
    <row r="290" spans="2:10" x14ac:dyDescent="0.45">
      <c r="B290" t="s">
        <v>39</v>
      </c>
      <c r="C290" s="1">
        <v>45006</v>
      </c>
      <c r="D290" t="s">
        <v>31</v>
      </c>
      <c r="E290" t="s">
        <v>10</v>
      </c>
      <c r="F290" t="s">
        <v>11</v>
      </c>
      <c r="G290" s="8" t="s">
        <v>10</v>
      </c>
      <c r="H290" s="8" t="s">
        <v>10</v>
      </c>
      <c r="I290">
        <v>1</v>
      </c>
      <c r="J290">
        <v>0</v>
      </c>
    </row>
    <row r="291" spans="2:10" x14ac:dyDescent="0.45">
      <c r="B291" t="s">
        <v>39</v>
      </c>
      <c r="C291" s="1">
        <v>44990</v>
      </c>
      <c r="D291" t="s">
        <v>31</v>
      </c>
      <c r="E291" t="s">
        <v>10</v>
      </c>
      <c r="F291" t="s">
        <v>11</v>
      </c>
      <c r="G291" s="8" t="s">
        <v>10</v>
      </c>
      <c r="H291" s="8">
        <v>1</v>
      </c>
      <c r="I291">
        <v>1</v>
      </c>
      <c r="J291">
        <v>0</v>
      </c>
    </row>
    <row r="292" spans="2:10" x14ac:dyDescent="0.45">
      <c r="B292" t="s">
        <v>39</v>
      </c>
      <c r="C292" s="1">
        <v>45057</v>
      </c>
      <c r="D292" t="s">
        <v>31</v>
      </c>
      <c r="E292" t="s">
        <v>266</v>
      </c>
      <c r="F292" t="s">
        <v>43</v>
      </c>
      <c r="G292" s="8" t="s">
        <v>24</v>
      </c>
      <c r="H292" s="8">
        <v>17</v>
      </c>
      <c r="I292">
        <v>10</v>
      </c>
      <c r="J292">
        <v>0</v>
      </c>
    </row>
    <row r="293" spans="2:10" x14ac:dyDescent="0.45">
      <c r="B293" t="s">
        <v>39</v>
      </c>
      <c r="C293" s="1">
        <v>45098</v>
      </c>
      <c r="D293" t="s">
        <v>31</v>
      </c>
      <c r="E293" t="s">
        <v>368</v>
      </c>
      <c r="F293" t="s">
        <v>11</v>
      </c>
      <c r="G293" s="8" t="s">
        <v>14</v>
      </c>
      <c r="H293" s="8">
        <v>11</v>
      </c>
      <c r="I293">
        <v>1</v>
      </c>
      <c r="J293">
        <v>0</v>
      </c>
    </row>
    <row r="294" spans="2:10" x14ac:dyDescent="0.45">
      <c r="B294" t="s">
        <v>39</v>
      </c>
      <c r="C294" s="1">
        <v>45099</v>
      </c>
      <c r="D294" t="s">
        <v>31</v>
      </c>
      <c r="E294" t="s">
        <v>427</v>
      </c>
      <c r="F294" t="s">
        <v>13</v>
      </c>
      <c r="G294" s="8" t="s">
        <v>14</v>
      </c>
      <c r="H294" s="8">
        <v>6</v>
      </c>
      <c r="I294">
        <v>5</v>
      </c>
      <c r="J294">
        <v>0</v>
      </c>
    </row>
    <row r="295" spans="2:10" x14ac:dyDescent="0.45">
      <c r="B295" t="s">
        <v>39</v>
      </c>
      <c r="C295" s="1">
        <v>45127</v>
      </c>
      <c r="D295" t="s">
        <v>9</v>
      </c>
      <c r="E295" t="s">
        <v>10</v>
      </c>
      <c r="F295" t="s">
        <v>11</v>
      </c>
      <c r="G295" s="8" t="s">
        <v>10</v>
      </c>
      <c r="H295" s="8">
        <v>1</v>
      </c>
      <c r="I295">
        <v>1</v>
      </c>
      <c r="J295">
        <v>0</v>
      </c>
    </row>
    <row r="296" spans="2:10" x14ac:dyDescent="0.45">
      <c r="B296" t="s">
        <v>39</v>
      </c>
      <c r="C296" s="1">
        <v>45150</v>
      </c>
      <c r="D296" t="s">
        <v>31</v>
      </c>
      <c r="E296" t="s">
        <v>491</v>
      </c>
      <c r="F296" t="s">
        <v>12</v>
      </c>
      <c r="G296" s="8" t="s">
        <v>14</v>
      </c>
      <c r="H296" s="8">
        <v>42</v>
      </c>
      <c r="I296">
        <v>13</v>
      </c>
      <c r="J296">
        <v>0</v>
      </c>
    </row>
    <row r="297" spans="2:10" x14ac:dyDescent="0.45">
      <c r="B297" t="s">
        <v>39</v>
      </c>
      <c r="C297" s="1">
        <v>45185</v>
      </c>
      <c r="D297" t="s">
        <v>31</v>
      </c>
      <c r="E297" t="s">
        <v>558</v>
      </c>
      <c r="F297" t="s">
        <v>11</v>
      </c>
      <c r="G297" s="8" t="s">
        <v>14</v>
      </c>
      <c r="H297" s="8">
        <v>2</v>
      </c>
      <c r="I297">
        <v>2</v>
      </c>
      <c r="J297">
        <v>0</v>
      </c>
    </row>
    <row r="298" spans="2:10" x14ac:dyDescent="0.45">
      <c r="B298" t="s">
        <v>229</v>
      </c>
      <c r="C298" s="1">
        <v>45022</v>
      </c>
      <c r="D298" t="s">
        <v>230</v>
      </c>
      <c r="E298" t="s">
        <v>231</v>
      </c>
      <c r="F298" t="s">
        <v>11</v>
      </c>
      <c r="G298" s="8" t="s">
        <v>14</v>
      </c>
      <c r="H298" s="8">
        <v>2</v>
      </c>
      <c r="I298">
        <v>1</v>
      </c>
      <c r="J298">
        <v>0</v>
      </c>
    </row>
    <row r="299" spans="2:10" x14ac:dyDescent="0.45">
      <c r="B299" t="s">
        <v>229</v>
      </c>
      <c r="C299" s="1">
        <v>45126</v>
      </c>
      <c r="D299" t="s">
        <v>230</v>
      </c>
      <c r="E299" t="s">
        <v>428</v>
      </c>
      <c r="F299" t="s">
        <v>13</v>
      </c>
      <c r="G299" s="8" t="s">
        <v>14</v>
      </c>
      <c r="H299" s="8">
        <v>2</v>
      </c>
      <c r="I299">
        <v>2</v>
      </c>
      <c r="J299">
        <v>0</v>
      </c>
    </row>
    <row r="300" spans="2:10" x14ac:dyDescent="0.45">
      <c r="B300" t="s">
        <v>32</v>
      </c>
      <c r="C300" s="1">
        <v>45036</v>
      </c>
      <c r="D300" t="s">
        <v>32</v>
      </c>
      <c r="F300" t="s">
        <v>12</v>
      </c>
      <c r="G300" s="8" t="s">
        <v>110</v>
      </c>
      <c r="H300" s="8">
        <v>320</v>
      </c>
      <c r="I300">
        <v>54</v>
      </c>
      <c r="J300">
        <v>0</v>
      </c>
    </row>
    <row r="301" spans="2:10" x14ac:dyDescent="0.45">
      <c r="B301" t="s">
        <v>32</v>
      </c>
      <c r="C301" s="1">
        <v>45145</v>
      </c>
      <c r="D301" t="s">
        <v>32</v>
      </c>
      <c r="E301" t="s">
        <v>559</v>
      </c>
      <c r="F301" t="s">
        <v>128</v>
      </c>
      <c r="G301" s="8" t="s">
        <v>136</v>
      </c>
      <c r="H301" s="8">
        <v>9</v>
      </c>
      <c r="I301">
        <v>6</v>
      </c>
      <c r="J301">
        <v>0</v>
      </c>
    </row>
    <row r="302" spans="2:10" x14ac:dyDescent="0.45">
      <c r="B302" t="s">
        <v>32</v>
      </c>
      <c r="C302" s="1">
        <v>44993</v>
      </c>
      <c r="D302" t="s">
        <v>32</v>
      </c>
      <c r="E302" t="s">
        <v>232</v>
      </c>
      <c r="F302" t="s">
        <v>12</v>
      </c>
      <c r="G302" s="8" t="s">
        <v>110</v>
      </c>
      <c r="H302" s="8">
        <v>20</v>
      </c>
      <c r="I302">
        <v>18</v>
      </c>
      <c r="J302">
        <v>0</v>
      </c>
    </row>
    <row r="303" spans="2:10" x14ac:dyDescent="0.45">
      <c r="B303" t="s">
        <v>32</v>
      </c>
      <c r="C303" s="1">
        <v>45005</v>
      </c>
      <c r="D303" t="s">
        <v>32</v>
      </c>
      <c r="E303" t="s">
        <v>119</v>
      </c>
      <c r="F303" t="s">
        <v>11</v>
      </c>
      <c r="G303" s="8" t="s">
        <v>24</v>
      </c>
      <c r="H303" s="8">
        <v>2</v>
      </c>
      <c r="I303">
        <v>1</v>
      </c>
      <c r="J303">
        <v>0</v>
      </c>
    </row>
    <row r="304" spans="2:10" x14ac:dyDescent="0.45">
      <c r="B304" t="s">
        <v>32</v>
      </c>
      <c r="C304" s="1">
        <v>44981</v>
      </c>
      <c r="D304" t="s">
        <v>32</v>
      </c>
      <c r="E304" t="s">
        <v>233</v>
      </c>
      <c r="F304" t="s">
        <v>12</v>
      </c>
      <c r="G304" s="8" t="s">
        <v>136</v>
      </c>
      <c r="H304" s="8">
        <v>19</v>
      </c>
      <c r="I304">
        <v>19</v>
      </c>
      <c r="J304">
        <v>0</v>
      </c>
    </row>
    <row r="305" spans="2:10" x14ac:dyDescent="0.45">
      <c r="B305" t="s">
        <v>32</v>
      </c>
      <c r="C305" s="1">
        <v>44937</v>
      </c>
      <c r="D305" t="s">
        <v>32</v>
      </c>
      <c r="E305" t="s">
        <v>30</v>
      </c>
      <c r="F305" t="s">
        <v>11</v>
      </c>
      <c r="G305" s="8" t="s">
        <v>24</v>
      </c>
      <c r="H305" s="8">
        <v>1</v>
      </c>
      <c r="I305">
        <v>1</v>
      </c>
      <c r="J305">
        <v>0</v>
      </c>
    </row>
    <row r="306" spans="2:10" x14ac:dyDescent="0.45">
      <c r="B306" t="s">
        <v>32</v>
      </c>
      <c r="C306" s="1">
        <v>45152</v>
      </c>
      <c r="D306" t="s">
        <v>32</v>
      </c>
      <c r="F306" t="s">
        <v>197</v>
      </c>
      <c r="G306" s="8" t="s">
        <v>14</v>
      </c>
      <c r="H306" s="8" t="s">
        <v>10</v>
      </c>
      <c r="I306">
        <v>7</v>
      </c>
      <c r="J306">
        <v>0</v>
      </c>
    </row>
    <row r="307" spans="2:10" x14ac:dyDescent="0.45">
      <c r="B307" t="s">
        <v>315</v>
      </c>
      <c r="C307" s="1">
        <v>45055</v>
      </c>
      <c r="D307" t="s">
        <v>32</v>
      </c>
      <c r="F307" t="s">
        <v>12</v>
      </c>
      <c r="G307" s="8" t="s">
        <v>316</v>
      </c>
      <c r="H307" s="8">
        <v>42</v>
      </c>
      <c r="I307">
        <v>26</v>
      </c>
      <c r="J307">
        <v>0</v>
      </c>
    </row>
    <row r="308" spans="2:10" x14ac:dyDescent="0.45">
      <c r="B308" t="s">
        <v>315</v>
      </c>
      <c r="C308" s="1">
        <v>45082</v>
      </c>
      <c r="D308" t="s">
        <v>32</v>
      </c>
      <c r="E308" t="s">
        <v>369</v>
      </c>
      <c r="F308" t="s">
        <v>13</v>
      </c>
      <c r="G308" s="8" t="s">
        <v>14</v>
      </c>
      <c r="H308" s="8">
        <v>4</v>
      </c>
      <c r="I308">
        <v>4</v>
      </c>
      <c r="J308">
        <v>0</v>
      </c>
    </row>
    <row r="309" spans="2:10" x14ac:dyDescent="0.45">
      <c r="B309" t="s">
        <v>315</v>
      </c>
      <c r="C309" s="1">
        <v>45168</v>
      </c>
      <c r="D309" t="s">
        <v>32</v>
      </c>
      <c r="E309" t="s">
        <v>30</v>
      </c>
      <c r="F309" t="s">
        <v>330</v>
      </c>
      <c r="G309" s="8" t="s">
        <v>14</v>
      </c>
      <c r="H309" s="8">
        <v>2</v>
      </c>
      <c r="I309">
        <v>1</v>
      </c>
      <c r="J309">
        <v>0</v>
      </c>
    </row>
    <row r="310" spans="2:10" x14ac:dyDescent="0.45">
      <c r="B310" t="s">
        <v>40</v>
      </c>
      <c r="C310" s="1">
        <v>45222</v>
      </c>
      <c r="D310" t="s">
        <v>40</v>
      </c>
      <c r="E310" t="s">
        <v>560</v>
      </c>
      <c r="F310" t="s">
        <v>46</v>
      </c>
      <c r="G310" s="8" t="s">
        <v>28</v>
      </c>
      <c r="H310" s="8">
        <v>1</v>
      </c>
      <c r="I310">
        <v>1</v>
      </c>
      <c r="J310">
        <v>0</v>
      </c>
    </row>
    <row r="311" spans="2:10" x14ac:dyDescent="0.45">
      <c r="B311" t="s">
        <v>40</v>
      </c>
      <c r="C311" s="1">
        <v>44950</v>
      </c>
      <c r="D311" t="s">
        <v>40</v>
      </c>
      <c r="E311" t="s">
        <v>134</v>
      </c>
      <c r="F311" t="s">
        <v>12</v>
      </c>
      <c r="G311" s="8" t="s">
        <v>133</v>
      </c>
      <c r="H311" s="8">
        <v>12</v>
      </c>
      <c r="I311">
        <v>9</v>
      </c>
      <c r="J311">
        <v>0</v>
      </c>
    </row>
    <row r="312" spans="2:10" x14ac:dyDescent="0.45">
      <c r="B312" t="s">
        <v>40</v>
      </c>
      <c r="C312" s="1">
        <v>44974</v>
      </c>
      <c r="D312" t="s">
        <v>40</v>
      </c>
      <c r="E312" t="s">
        <v>135</v>
      </c>
      <c r="F312" t="s">
        <v>12</v>
      </c>
      <c r="G312" s="8" t="s">
        <v>136</v>
      </c>
      <c r="H312" s="8">
        <v>33</v>
      </c>
      <c r="I312">
        <v>9</v>
      </c>
      <c r="J312">
        <v>0</v>
      </c>
    </row>
    <row r="313" spans="2:10" x14ac:dyDescent="0.45">
      <c r="B313" t="s">
        <v>40</v>
      </c>
      <c r="C313" s="1">
        <v>44979</v>
      </c>
      <c r="D313" t="s">
        <v>40</v>
      </c>
      <c r="E313" t="s">
        <v>466</v>
      </c>
      <c r="F313" t="s">
        <v>12</v>
      </c>
      <c r="G313" s="8" t="s">
        <v>178</v>
      </c>
      <c r="H313" s="8">
        <v>33</v>
      </c>
      <c r="I313">
        <v>14</v>
      </c>
      <c r="J313">
        <v>0</v>
      </c>
    </row>
    <row r="314" spans="2:10" x14ac:dyDescent="0.45">
      <c r="B314" t="s">
        <v>40</v>
      </c>
      <c r="C314" s="1">
        <v>45026</v>
      </c>
      <c r="D314" t="s">
        <v>40</v>
      </c>
      <c r="E314" t="s">
        <v>429</v>
      </c>
      <c r="F314" t="s">
        <v>12</v>
      </c>
      <c r="G314" s="8" t="s">
        <v>14</v>
      </c>
      <c r="H314" s="8">
        <v>1048</v>
      </c>
      <c r="I314">
        <v>210</v>
      </c>
      <c r="J314">
        <v>0</v>
      </c>
    </row>
    <row r="315" spans="2:10" x14ac:dyDescent="0.45">
      <c r="B315" t="s">
        <v>40</v>
      </c>
      <c r="C315" s="1">
        <v>45118</v>
      </c>
      <c r="D315" t="s">
        <v>40</v>
      </c>
      <c r="E315" t="s">
        <v>519</v>
      </c>
      <c r="F315" t="s">
        <v>10</v>
      </c>
      <c r="G315" s="8" t="s">
        <v>14</v>
      </c>
      <c r="H315" s="8">
        <v>12</v>
      </c>
      <c r="I315">
        <v>9</v>
      </c>
      <c r="J315">
        <v>0</v>
      </c>
    </row>
    <row r="316" spans="2:10" x14ac:dyDescent="0.45">
      <c r="B316" t="s">
        <v>40</v>
      </c>
      <c r="C316" s="1">
        <v>44939</v>
      </c>
      <c r="D316" t="s">
        <v>9</v>
      </c>
      <c r="E316" t="s">
        <v>10</v>
      </c>
      <c r="F316" t="s">
        <v>11</v>
      </c>
      <c r="G316" s="8" t="s">
        <v>10</v>
      </c>
      <c r="H316" s="8">
        <v>1</v>
      </c>
      <c r="I316">
        <v>1</v>
      </c>
      <c r="J316">
        <v>0</v>
      </c>
    </row>
    <row r="317" spans="2:10" x14ac:dyDescent="0.45">
      <c r="B317" t="s">
        <v>40</v>
      </c>
      <c r="C317" s="1">
        <v>45067</v>
      </c>
      <c r="D317" t="s">
        <v>40</v>
      </c>
      <c r="E317" t="s">
        <v>467</v>
      </c>
      <c r="F317" t="s">
        <v>12</v>
      </c>
      <c r="G317" s="8" t="s">
        <v>14</v>
      </c>
      <c r="H317" s="8">
        <v>108</v>
      </c>
      <c r="I317">
        <v>83</v>
      </c>
      <c r="J317">
        <v>0</v>
      </c>
    </row>
    <row r="318" spans="2:10" x14ac:dyDescent="0.45">
      <c r="B318" t="s">
        <v>40</v>
      </c>
      <c r="C318" s="1">
        <v>45088</v>
      </c>
      <c r="D318" t="s">
        <v>9</v>
      </c>
      <c r="E318" t="s">
        <v>10</v>
      </c>
      <c r="F318" t="s">
        <v>11</v>
      </c>
      <c r="G318" s="8" t="s">
        <v>10</v>
      </c>
      <c r="H318" s="8">
        <v>1</v>
      </c>
      <c r="I318">
        <v>1</v>
      </c>
      <c r="J318">
        <v>0</v>
      </c>
    </row>
    <row r="319" spans="2:10" x14ac:dyDescent="0.45">
      <c r="B319" t="s">
        <v>40</v>
      </c>
      <c r="C319" s="1">
        <v>44940</v>
      </c>
      <c r="D319" t="s">
        <v>40</v>
      </c>
      <c r="E319" t="s">
        <v>137</v>
      </c>
      <c r="F319" t="s">
        <v>12</v>
      </c>
      <c r="G319" s="8" t="s">
        <v>136</v>
      </c>
      <c r="H319" s="8">
        <v>18</v>
      </c>
      <c r="I319">
        <v>15</v>
      </c>
      <c r="J319">
        <v>0</v>
      </c>
    </row>
    <row r="320" spans="2:10" x14ac:dyDescent="0.45">
      <c r="B320" t="s">
        <v>40</v>
      </c>
      <c r="C320" s="1">
        <v>45117</v>
      </c>
      <c r="D320" t="s">
        <v>40</v>
      </c>
      <c r="E320" t="s">
        <v>430</v>
      </c>
      <c r="F320" t="s">
        <v>13</v>
      </c>
      <c r="G320" s="8" t="s">
        <v>431</v>
      </c>
      <c r="H320" s="8">
        <v>23</v>
      </c>
      <c r="I320">
        <v>9</v>
      </c>
      <c r="J320">
        <v>0</v>
      </c>
    </row>
    <row r="321" spans="2:10" x14ac:dyDescent="0.45">
      <c r="B321" t="s">
        <v>317</v>
      </c>
      <c r="C321" s="1">
        <v>45011</v>
      </c>
      <c r="D321" t="s">
        <v>40</v>
      </c>
      <c r="E321" t="s">
        <v>318</v>
      </c>
      <c r="F321" t="s">
        <v>12</v>
      </c>
      <c r="G321" s="8" t="s">
        <v>14</v>
      </c>
      <c r="H321" s="8">
        <v>52</v>
      </c>
      <c r="I321">
        <v>16</v>
      </c>
      <c r="J321">
        <v>0</v>
      </c>
    </row>
    <row r="322" spans="2:10" x14ac:dyDescent="0.45">
      <c r="B322" t="s">
        <v>319</v>
      </c>
      <c r="C322" s="1">
        <v>45045</v>
      </c>
      <c r="D322" t="s">
        <v>9</v>
      </c>
      <c r="E322" t="s">
        <v>320</v>
      </c>
      <c r="F322" t="s">
        <v>11</v>
      </c>
      <c r="G322" s="8" t="s">
        <v>10</v>
      </c>
      <c r="H322" s="8">
        <v>3</v>
      </c>
      <c r="I322">
        <v>2</v>
      </c>
      <c r="J322">
        <v>0</v>
      </c>
    </row>
    <row r="323" spans="2:10" x14ac:dyDescent="0.45">
      <c r="B323" t="s">
        <v>19</v>
      </c>
      <c r="C323" s="1">
        <v>45033</v>
      </c>
      <c r="D323" t="s">
        <v>9</v>
      </c>
      <c r="E323" t="s">
        <v>10</v>
      </c>
      <c r="F323" t="s">
        <v>11</v>
      </c>
      <c r="G323" s="8" t="s">
        <v>10</v>
      </c>
      <c r="H323" s="8">
        <v>1</v>
      </c>
      <c r="I323">
        <v>1</v>
      </c>
      <c r="J323">
        <v>0</v>
      </c>
    </row>
    <row r="324" spans="2:10" x14ac:dyDescent="0.45">
      <c r="B324" t="s">
        <v>19</v>
      </c>
      <c r="C324" s="1">
        <v>45088</v>
      </c>
      <c r="D324" t="s">
        <v>19</v>
      </c>
      <c r="E324" t="s">
        <v>468</v>
      </c>
      <c r="F324" t="s">
        <v>12</v>
      </c>
      <c r="G324" s="8" t="s">
        <v>14</v>
      </c>
      <c r="H324" s="8">
        <v>21</v>
      </c>
      <c r="I324">
        <v>12</v>
      </c>
      <c r="J324">
        <v>0</v>
      </c>
    </row>
    <row r="325" spans="2:10" x14ac:dyDescent="0.45">
      <c r="B325" t="s">
        <v>19</v>
      </c>
      <c r="C325" s="1">
        <v>44978</v>
      </c>
      <c r="D325" t="s">
        <v>9</v>
      </c>
      <c r="E325" t="s">
        <v>10</v>
      </c>
      <c r="F325" t="s">
        <v>13</v>
      </c>
      <c r="G325" s="8" t="s">
        <v>10</v>
      </c>
      <c r="H325" s="8" t="s">
        <v>10</v>
      </c>
      <c r="I325">
        <v>1</v>
      </c>
      <c r="J325">
        <v>0</v>
      </c>
    </row>
    <row r="326" spans="2:10" x14ac:dyDescent="0.45">
      <c r="B326" t="s">
        <v>19</v>
      </c>
      <c r="C326" s="1">
        <v>45023</v>
      </c>
      <c r="D326" t="s">
        <v>19</v>
      </c>
      <c r="E326" t="s">
        <v>234</v>
      </c>
      <c r="F326" t="s">
        <v>197</v>
      </c>
      <c r="G326" s="8" t="s">
        <v>14</v>
      </c>
      <c r="H326" s="8">
        <v>16</v>
      </c>
      <c r="I326">
        <v>8</v>
      </c>
      <c r="J326">
        <v>0</v>
      </c>
    </row>
    <row r="327" spans="2:10" x14ac:dyDescent="0.45">
      <c r="B327" t="s">
        <v>19</v>
      </c>
      <c r="C327" s="1">
        <v>44984</v>
      </c>
      <c r="D327" t="s">
        <v>19</v>
      </c>
      <c r="E327" t="s">
        <v>138</v>
      </c>
      <c r="F327" t="s">
        <v>11</v>
      </c>
      <c r="G327" s="8" t="s">
        <v>14</v>
      </c>
      <c r="H327" s="8">
        <v>2</v>
      </c>
      <c r="I327">
        <v>1</v>
      </c>
      <c r="J327">
        <v>0</v>
      </c>
    </row>
    <row r="328" spans="2:10" x14ac:dyDescent="0.45">
      <c r="B328" t="s">
        <v>19</v>
      </c>
      <c r="C328" s="1">
        <v>44955</v>
      </c>
      <c r="D328" t="s">
        <v>19</v>
      </c>
      <c r="E328" t="s">
        <v>139</v>
      </c>
      <c r="F328" t="s">
        <v>12</v>
      </c>
      <c r="G328" s="8" t="s">
        <v>14</v>
      </c>
      <c r="H328" s="8">
        <v>15</v>
      </c>
      <c r="I328">
        <v>9</v>
      </c>
      <c r="J328">
        <v>0</v>
      </c>
    </row>
    <row r="329" spans="2:10" x14ac:dyDescent="0.45">
      <c r="B329" t="s">
        <v>19</v>
      </c>
      <c r="C329" s="1">
        <v>45055</v>
      </c>
      <c r="D329" t="s">
        <v>19</v>
      </c>
      <c r="E329" t="s">
        <v>370</v>
      </c>
      <c r="F329" t="s">
        <v>11</v>
      </c>
      <c r="G329" s="8" t="s">
        <v>24</v>
      </c>
      <c r="H329" s="8">
        <v>2</v>
      </c>
      <c r="I329">
        <v>1</v>
      </c>
      <c r="J329">
        <v>0</v>
      </c>
    </row>
    <row r="330" spans="2:10" x14ac:dyDescent="0.45">
      <c r="B330" t="s">
        <v>19</v>
      </c>
      <c r="C330" s="1">
        <v>45103</v>
      </c>
      <c r="D330" t="s">
        <v>9</v>
      </c>
      <c r="E330" t="s">
        <v>10</v>
      </c>
      <c r="F330" t="s">
        <v>11</v>
      </c>
      <c r="G330" s="8" t="s">
        <v>10</v>
      </c>
      <c r="H330" s="8" t="s">
        <v>10</v>
      </c>
      <c r="I330">
        <v>1</v>
      </c>
      <c r="J330">
        <v>0</v>
      </c>
    </row>
    <row r="331" spans="2:10" x14ac:dyDescent="0.45">
      <c r="B331" t="s">
        <v>19</v>
      </c>
      <c r="C331" s="1">
        <v>45178</v>
      </c>
      <c r="D331" t="s">
        <v>19</v>
      </c>
      <c r="E331" t="s">
        <v>561</v>
      </c>
      <c r="F331" t="s">
        <v>457</v>
      </c>
      <c r="G331" s="8" t="s">
        <v>14</v>
      </c>
      <c r="H331" s="8">
        <v>5</v>
      </c>
      <c r="I331">
        <v>4</v>
      </c>
      <c r="J331">
        <v>0</v>
      </c>
    </row>
    <row r="332" spans="2:10" x14ac:dyDescent="0.45">
      <c r="B332" t="s">
        <v>19</v>
      </c>
      <c r="C332" s="1">
        <v>45212</v>
      </c>
      <c r="D332" t="s">
        <v>19</v>
      </c>
      <c r="E332" t="s">
        <v>504</v>
      </c>
      <c r="F332" t="s">
        <v>11</v>
      </c>
      <c r="G332" s="8" t="s">
        <v>28</v>
      </c>
      <c r="H332" s="8">
        <v>1</v>
      </c>
      <c r="I332">
        <v>1</v>
      </c>
      <c r="J332">
        <v>0</v>
      </c>
    </row>
    <row r="333" spans="2:10" x14ac:dyDescent="0.45">
      <c r="B333" t="s">
        <v>19</v>
      </c>
      <c r="C333" s="1">
        <v>44954</v>
      </c>
      <c r="D333" t="s">
        <v>19</v>
      </c>
      <c r="E333" t="s">
        <v>82</v>
      </c>
      <c r="F333" t="s">
        <v>12</v>
      </c>
      <c r="G333" s="8" t="s">
        <v>14</v>
      </c>
      <c r="H333" s="8">
        <v>18</v>
      </c>
      <c r="I333">
        <v>10</v>
      </c>
      <c r="J333">
        <v>0</v>
      </c>
    </row>
    <row r="334" spans="2:10" x14ac:dyDescent="0.45">
      <c r="B334" t="s">
        <v>235</v>
      </c>
      <c r="C334" s="1">
        <v>45200</v>
      </c>
      <c r="D334" t="s">
        <v>19</v>
      </c>
      <c r="E334" t="s">
        <v>562</v>
      </c>
      <c r="F334" t="s">
        <v>11</v>
      </c>
      <c r="G334" s="8" t="s">
        <v>28</v>
      </c>
      <c r="H334" s="8">
        <v>1</v>
      </c>
      <c r="I334">
        <v>1</v>
      </c>
      <c r="J334">
        <v>0</v>
      </c>
    </row>
    <row r="335" spans="2:10" x14ac:dyDescent="0.45">
      <c r="B335" t="s">
        <v>235</v>
      </c>
      <c r="C335" s="1">
        <v>44986</v>
      </c>
      <c r="D335" t="s">
        <v>19</v>
      </c>
      <c r="E335" t="s">
        <v>236</v>
      </c>
      <c r="F335" t="s">
        <v>128</v>
      </c>
      <c r="G335" s="8" t="s">
        <v>237</v>
      </c>
      <c r="H335" s="8">
        <v>11</v>
      </c>
      <c r="I335">
        <v>5</v>
      </c>
      <c r="J335">
        <v>0</v>
      </c>
    </row>
    <row r="336" spans="2:10" x14ac:dyDescent="0.45">
      <c r="B336" t="s">
        <v>235</v>
      </c>
      <c r="C336" s="1">
        <v>45006</v>
      </c>
      <c r="D336" t="s">
        <v>19</v>
      </c>
      <c r="E336" t="s">
        <v>238</v>
      </c>
      <c r="F336" t="s">
        <v>12</v>
      </c>
      <c r="G336" s="8" t="s">
        <v>14</v>
      </c>
      <c r="H336" s="8">
        <v>157</v>
      </c>
      <c r="I336">
        <v>129</v>
      </c>
      <c r="J336">
        <v>0</v>
      </c>
    </row>
    <row r="337" spans="2:10" x14ac:dyDescent="0.45">
      <c r="B337" t="s">
        <v>235</v>
      </c>
      <c r="C337" s="1">
        <v>45046</v>
      </c>
      <c r="D337" t="s">
        <v>19</v>
      </c>
      <c r="E337" t="s">
        <v>321</v>
      </c>
      <c r="F337" t="s">
        <v>322</v>
      </c>
      <c r="G337" s="8" t="s">
        <v>33</v>
      </c>
      <c r="H337" s="8">
        <v>29</v>
      </c>
      <c r="I337">
        <v>17</v>
      </c>
      <c r="J337">
        <v>0</v>
      </c>
    </row>
    <row r="338" spans="2:10" x14ac:dyDescent="0.45">
      <c r="B338" t="s">
        <v>235</v>
      </c>
      <c r="C338" s="1">
        <v>45076</v>
      </c>
      <c r="D338" t="s">
        <v>19</v>
      </c>
      <c r="E338" t="s">
        <v>492</v>
      </c>
      <c r="F338" t="s">
        <v>128</v>
      </c>
      <c r="G338" s="8" t="s">
        <v>34</v>
      </c>
      <c r="H338" s="8">
        <v>95</v>
      </c>
      <c r="I338">
        <v>8</v>
      </c>
      <c r="J338">
        <v>0</v>
      </c>
    </row>
    <row r="339" spans="2:10" x14ac:dyDescent="0.45">
      <c r="B339" t="s">
        <v>235</v>
      </c>
      <c r="C339" s="1">
        <v>45090</v>
      </c>
      <c r="D339" t="s">
        <v>19</v>
      </c>
      <c r="E339" t="s">
        <v>493</v>
      </c>
      <c r="F339" t="s">
        <v>11</v>
      </c>
      <c r="G339" s="8" t="s">
        <v>14</v>
      </c>
      <c r="H339" s="8">
        <v>3</v>
      </c>
      <c r="I339">
        <v>1</v>
      </c>
      <c r="J339">
        <v>0</v>
      </c>
    </row>
    <row r="340" spans="2:10" x14ac:dyDescent="0.45">
      <c r="B340" t="s">
        <v>140</v>
      </c>
      <c r="C340" s="1">
        <v>44971</v>
      </c>
      <c r="D340" t="s">
        <v>19</v>
      </c>
      <c r="E340" t="s">
        <v>141</v>
      </c>
      <c r="F340" t="s">
        <v>12</v>
      </c>
      <c r="G340" s="8" t="s">
        <v>110</v>
      </c>
      <c r="H340" s="8">
        <v>537</v>
      </c>
      <c r="I340">
        <v>246</v>
      </c>
      <c r="J340">
        <v>0</v>
      </c>
    </row>
    <row r="341" spans="2:10" x14ac:dyDescent="0.45">
      <c r="B341" t="s">
        <v>140</v>
      </c>
      <c r="C341" s="1">
        <v>44989</v>
      </c>
      <c r="D341" t="s">
        <v>19</v>
      </c>
      <c r="E341" t="s">
        <v>239</v>
      </c>
      <c r="F341" t="s">
        <v>11</v>
      </c>
      <c r="G341" s="8" t="s">
        <v>28</v>
      </c>
      <c r="H341" s="8">
        <v>3</v>
      </c>
      <c r="I341">
        <v>1</v>
      </c>
      <c r="J341">
        <v>0</v>
      </c>
    </row>
    <row r="342" spans="2:10" x14ac:dyDescent="0.45">
      <c r="B342" t="s">
        <v>142</v>
      </c>
      <c r="C342" s="1">
        <v>44957</v>
      </c>
      <c r="D342" t="s">
        <v>19</v>
      </c>
      <c r="E342" t="s">
        <v>143</v>
      </c>
      <c r="F342" t="s">
        <v>12</v>
      </c>
      <c r="G342" s="8" t="s">
        <v>14</v>
      </c>
      <c r="H342" s="8">
        <v>42</v>
      </c>
      <c r="I342">
        <v>22</v>
      </c>
      <c r="J342">
        <v>0</v>
      </c>
    </row>
    <row r="343" spans="2:10" x14ac:dyDescent="0.45">
      <c r="B343" t="s">
        <v>142</v>
      </c>
      <c r="C343" s="1">
        <v>45085</v>
      </c>
      <c r="D343" t="s">
        <v>19</v>
      </c>
      <c r="E343" t="s">
        <v>371</v>
      </c>
      <c r="F343" t="s">
        <v>11</v>
      </c>
      <c r="G343" s="8" t="s">
        <v>14</v>
      </c>
      <c r="H343" s="8">
        <v>1</v>
      </c>
      <c r="I343">
        <v>1</v>
      </c>
      <c r="J343">
        <v>0</v>
      </c>
    </row>
    <row r="344" spans="2:10" x14ac:dyDescent="0.45">
      <c r="B344" t="s">
        <v>142</v>
      </c>
      <c r="C344" s="1">
        <v>45161</v>
      </c>
      <c r="D344" t="s">
        <v>19</v>
      </c>
      <c r="E344" t="s">
        <v>520</v>
      </c>
      <c r="F344" t="s">
        <v>243</v>
      </c>
      <c r="G344" s="8" t="s">
        <v>14</v>
      </c>
      <c r="H344" s="8" t="s">
        <v>10</v>
      </c>
      <c r="I344">
        <v>2</v>
      </c>
      <c r="J344">
        <v>0</v>
      </c>
    </row>
    <row r="345" spans="2:10" x14ac:dyDescent="0.45">
      <c r="B345" t="s">
        <v>64</v>
      </c>
      <c r="C345" s="1">
        <v>44975</v>
      </c>
      <c r="D345" t="s">
        <v>19</v>
      </c>
      <c r="E345" t="s">
        <v>83</v>
      </c>
      <c r="F345" t="s">
        <v>46</v>
      </c>
      <c r="G345" s="8" t="s">
        <v>28</v>
      </c>
      <c r="H345" s="8">
        <v>1</v>
      </c>
      <c r="I345">
        <v>1</v>
      </c>
      <c r="J345">
        <v>0</v>
      </c>
    </row>
    <row r="346" spans="2:10" x14ac:dyDescent="0.45">
      <c r="B346" t="s">
        <v>48</v>
      </c>
      <c r="C346" s="1">
        <v>45152</v>
      </c>
      <c r="D346" t="s">
        <v>48</v>
      </c>
      <c r="E346" t="s">
        <v>563</v>
      </c>
      <c r="F346" t="s">
        <v>128</v>
      </c>
      <c r="G346" s="8" t="s">
        <v>136</v>
      </c>
      <c r="H346" s="8">
        <v>271</v>
      </c>
      <c r="I346">
        <v>40</v>
      </c>
      <c r="J346">
        <v>0</v>
      </c>
    </row>
    <row r="347" spans="2:10" x14ac:dyDescent="0.45">
      <c r="B347" t="s">
        <v>48</v>
      </c>
      <c r="C347" s="1">
        <v>45152</v>
      </c>
      <c r="D347" t="s">
        <v>48</v>
      </c>
      <c r="E347" t="s">
        <v>564</v>
      </c>
      <c r="F347" t="s">
        <v>243</v>
      </c>
      <c r="G347" s="8" t="s">
        <v>14</v>
      </c>
      <c r="H347" s="8">
        <v>99</v>
      </c>
      <c r="I347">
        <v>36</v>
      </c>
      <c r="J347">
        <v>0</v>
      </c>
    </row>
    <row r="348" spans="2:10" x14ac:dyDescent="0.45">
      <c r="B348" t="s">
        <v>48</v>
      </c>
      <c r="C348" s="1">
        <v>44935</v>
      </c>
      <c r="D348" t="s">
        <v>48</v>
      </c>
      <c r="E348" t="s">
        <v>84</v>
      </c>
      <c r="F348" t="s">
        <v>13</v>
      </c>
      <c r="G348" s="8" t="s">
        <v>14</v>
      </c>
      <c r="H348" s="8">
        <v>85</v>
      </c>
      <c r="I348">
        <v>41</v>
      </c>
      <c r="J348">
        <v>0</v>
      </c>
    </row>
    <row r="349" spans="2:10" x14ac:dyDescent="0.45">
      <c r="B349" t="s">
        <v>521</v>
      </c>
      <c r="C349" s="1">
        <v>45168</v>
      </c>
      <c r="D349" t="s">
        <v>48</v>
      </c>
      <c r="E349" t="s">
        <v>522</v>
      </c>
      <c r="F349" t="s">
        <v>197</v>
      </c>
      <c r="G349" s="8" t="s">
        <v>33</v>
      </c>
      <c r="H349" s="8">
        <v>73</v>
      </c>
      <c r="I349">
        <v>16</v>
      </c>
      <c r="J349">
        <v>0</v>
      </c>
    </row>
    <row r="350" spans="2:10" x14ac:dyDescent="0.45">
      <c r="B350" t="s">
        <v>144</v>
      </c>
      <c r="C350" s="1">
        <v>45121</v>
      </c>
      <c r="D350" t="s">
        <v>144</v>
      </c>
      <c r="E350" t="s">
        <v>494</v>
      </c>
      <c r="F350" t="s">
        <v>13</v>
      </c>
      <c r="G350" s="8" t="s">
        <v>14</v>
      </c>
      <c r="H350" s="8">
        <v>6</v>
      </c>
      <c r="I350">
        <v>3</v>
      </c>
      <c r="J350">
        <v>0</v>
      </c>
    </row>
    <row r="351" spans="2:10" x14ac:dyDescent="0.45">
      <c r="B351" t="s">
        <v>144</v>
      </c>
      <c r="C351" s="1">
        <v>44985</v>
      </c>
      <c r="D351" t="s">
        <v>144</v>
      </c>
      <c r="E351" t="s">
        <v>145</v>
      </c>
      <c r="F351" t="s">
        <v>11</v>
      </c>
      <c r="G351" s="8" t="s">
        <v>24</v>
      </c>
      <c r="H351" s="8">
        <v>1</v>
      </c>
      <c r="I351">
        <v>1</v>
      </c>
      <c r="J351">
        <v>0</v>
      </c>
    </row>
    <row r="352" spans="2:10" x14ac:dyDescent="0.45">
      <c r="B352" t="s">
        <v>144</v>
      </c>
      <c r="C352" s="1">
        <v>45069</v>
      </c>
      <c r="D352" t="s">
        <v>144</v>
      </c>
      <c r="E352" t="s">
        <v>372</v>
      </c>
      <c r="F352" t="s">
        <v>153</v>
      </c>
      <c r="G352" s="8" t="s">
        <v>178</v>
      </c>
      <c r="H352" s="8">
        <v>76</v>
      </c>
      <c r="I352">
        <v>17</v>
      </c>
      <c r="J352">
        <v>0</v>
      </c>
    </row>
    <row r="353" spans="2:10" x14ac:dyDescent="0.45">
      <c r="B353" t="s">
        <v>144</v>
      </c>
      <c r="C353" s="1">
        <v>44986</v>
      </c>
      <c r="D353" t="s">
        <v>144</v>
      </c>
      <c r="E353" t="s">
        <v>146</v>
      </c>
      <c r="F353" t="s">
        <v>12</v>
      </c>
      <c r="G353" s="8" t="s">
        <v>14</v>
      </c>
      <c r="H353" s="8">
        <v>35</v>
      </c>
      <c r="I353">
        <v>14</v>
      </c>
      <c r="J353">
        <v>0</v>
      </c>
    </row>
    <row r="354" spans="2:10" x14ac:dyDescent="0.45">
      <c r="B354" t="s">
        <v>147</v>
      </c>
      <c r="C354" s="1">
        <v>44934</v>
      </c>
      <c r="D354" t="s">
        <v>144</v>
      </c>
      <c r="E354" t="s">
        <v>148</v>
      </c>
      <c r="F354" t="s">
        <v>12</v>
      </c>
      <c r="G354" s="8" t="s">
        <v>14</v>
      </c>
      <c r="H354" s="8" t="s">
        <v>10</v>
      </c>
      <c r="I354">
        <v>18</v>
      </c>
      <c r="J354">
        <v>0</v>
      </c>
    </row>
    <row r="355" spans="2:10" x14ac:dyDescent="0.45">
      <c r="B355" t="s">
        <v>147</v>
      </c>
      <c r="C355" s="1">
        <v>45000</v>
      </c>
      <c r="D355" t="s">
        <v>144</v>
      </c>
      <c r="E355" t="s">
        <v>323</v>
      </c>
      <c r="F355" t="s">
        <v>12</v>
      </c>
      <c r="G355" s="8" t="s">
        <v>133</v>
      </c>
      <c r="H355" s="8" t="s">
        <v>10</v>
      </c>
      <c r="I355">
        <v>42</v>
      </c>
      <c r="J355">
        <v>0</v>
      </c>
    </row>
    <row r="356" spans="2:10" x14ac:dyDescent="0.45">
      <c r="B356" t="s">
        <v>147</v>
      </c>
      <c r="C356" s="1">
        <v>45016</v>
      </c>
      <c r="D356" t="s">
        <v>144</v>
      </c>
      <c r="E356" t="s">
        <v>324</v>
      </c>
      <c r="F356" t="s">
        <v>12</v>
      </c>
      <c r="G356" s="8" t="s">
        <v>14</v>
      </c>
      <c r="H356" s="8" t="s">
        <v>10</v>
      </c>
      <c r="I356">
        <v>51</v>
      </c>
      <c r="J356">
        <v>0</v>
      </c>
    </row>
    <row r="357" spans="2:10" x14ac:dyDescent="0.45">
      <c r="B357" t="s">
        <v>149</v>
      </c>
      <c r="C357" s="1">
        <v>45020</v>
      </c>
      <c r="D357" t="s">
        <v>149</v>
      </c>
      <c r="E357" t="s">
        <v>240</v>
      </c>
      <c r="F357" t="s">
        <v>11</v>
      </c>
      <c r="G357" s="8" t="s">
        <v>24</v>
      </c>
      <c r="H357" s="8">
        <v>3</v>
      </c>
      <c r="I357">
        <v>1</v>
      </c>
      <c r="J357">
        <v>0</v>
      </c>
    </row>
    <row r="358" spans="2:10" x14ac:dyDescent="0.45">
      <c r="B358" t="s">
        <v>149</v>
      </c>
      <c r="C358" s="1">
        <v>44975</v>
      </c>
      <c r="D358" t="s">
        <v>149</v>
      </c>
      <c r="E358" t="s">
        <v>241</v>
      </c>
      <c r="F358" t="s">
        <v>12</v>
      </c>
      <c r="G358" s="8" t="s">
        <v>110</v>
      </c>
      <c r="H358" s="8">
        <v>65</v>
      </c>
      <c r="I358">
        <v>49</v>
      </c>
      <c r="J358">
        <v>0</v>
      </c>
    </row>
    <row r="359" spans="2:10" x14ac:dyDescent="0.45">
      <c r="B359" t="s">
        <v>149</v>
      </c>
      <c r="C359" s="1">
        <v>45005</v>
      </c>
      <c r="D359" t="s">
        <v>149</v>
      </c>
      <c r="E359" t="s">
        <v>432</v>
      </c>
      <c r="F359" t="s">
        <v>13</v>
      </c>
      <c r="G359" s="8" t="s">
        <v>14</v>
      </c>
      <c r="H359" s="8">
        <v>7</v>
      </c>
      <c r="I359">
        <v>5</v>
      </c>
      <c r="J359">
        <v>0</v>
      </c>
    </row>
    <row r="360" spans="2:10" x14ac:dyDescent="0.45">
      <c r="B360" t="s">
        <v>149</v>
      </c>
      <c r="C360" s="1">
        <v>45088</v>
      </c>
      <c r="D360" t="s">
        <v>149</v>
      </c>
      <c r="E360" t="s">
        <v>433</v>
      </c>
      <c r="F360" t="s">
        <v>13</v>
      </c>
      <c r="G360" s="8" t="s">
        <v>14</v>
      </c>
      <c r="H360" s="8">
        <v>26</v>
      </c>
      <c r="I360">
        <v>7</v>
      </c>
      <c r="J360">
        <v>0</v>
      </c>
    </row>
    <row r="361" spans="2:10" x14ac:dyDescent="0.45">
      <c r="B361" t="s">
        <v>149</v>
      </c>
      <c r="C361" s="1">
        <v>44943</v>
      </c>
      <c r="D361" t="s">
        <v>149</v>
      </c>
      <c r="E361" t="s">
        <v>150</v>
      </c>
      <c r="F361" t="s">
        <v>12</v>
      </c>
      <c r="G361" s="8" t="s">
        <v>110</v>
      </c>
      <c r="H361" s="8">
        <v>1031</v>
      </c>
      <c r="I361">
        <v>60</v>
      </c>
      <c r="J361">
        <v>0</v>
      </c>
    </row>
    <row r="362" spans="2:10" x14ac:dyDescent="0.45">
      <c r="B362" t="s">
        <v>149</v>
      </c>
      <c r="C362" s="1">
        <v>45003</v>
      </c>
      <c r="D362" t="s">
        <v>149</v>
      </c>
      <c r="E362" t="s">
        <v>134</v>
      </c>
      <c r="F362" t="s">
        <v>12</v>
      </c>
      <c r="G362" s="8" t="s">
        <v>133</v>
      </c>
      <c r="H362" s="8">
        <v>29</v>
      </c>
      <c r="I362">
        <v>13</v>
      </c>
      <c r="J362">
        <v>0</v>
      </c>
    </row>
    <row r="363" spans="2:10" x14ac:dyDescent="0.45">
      <c r="B363" t="s">
        <v>149</v>
      </c>
      <c r="C363" s="1">
        <v>45163</v>
      </c>
      <c r="D363" t="s">
        <v>149</v>
      </c>
      <c r="E363" t="s">
        <v>565</v>
      </c>
      <c r="F363" t="s">
        <v>197</v>
      </c>
      <c r="G363" s="8" t="s">
        <v>330</v>
      </c>
      <c r="H363" s="8">
        <v>127</v>
      </c>
      <c r="I363">
        <v>79</v>
      </c>
      <c r="J363">
        <v>0</v>
      </c>
    </row>
    <row r="364" spans="2:10" x14ac:dyDescent="0.45">
      <c r="B364" t="s">
        <v>149</v>
      </c>
      <c r="C364" s="1">
        <v>44987</v>
      </c>
      <c r="D364" t="s">
        <v>149</v>
      </c>
      <c r="E364" t="s">
        <v>150</v>
      </c>
      <c r="F364" t="s">
        <v>12</v>
      </c>
      <c r="G364" s="8" t="s">
        <v>14</v>
      </c>
      <c r="H364" s="8">
        <v>23</v>
      </c>
      <c r="I364">
        <v>12</v>
      </c>
      <c r="J364">
        <v>0</v>
      </c>
    </row>
    <row r="365" spans="2:10" x14ac:dyDescent="0.45">
      <c r="B365" t="s">
        <v>242</v>
      </c>
      <c r="C365" s="1">
        <v>45202</v>
      </c>
      <c r="D365" t="s">
        <v>149</v>
      </c>
      <c r="E365" t="s">
        <v>566</v>
      </c>
      <c r="F365" t="s">
        <v>11</v>
      </c>
      <c r="G365" s="8" t="s">
        <v>14</v>
      </c>
      <c r="H365" s="8">
        <v>4</v>
      </c>
      <c r="I365">
        <v>1</v>
      </c>
      <c r="J365">
        <v>0</v>
      </c>
    </row>
    <row r="366" spans="2:10" x14ac:dyDescent="0.45">
      <c r="B366" t="s">
        <v>242</v>
      </c>
      <c r="C366" s="1">
        <v>45000</v>
      </c>
      <c r="D366" t="s">
        <v>9</v>
      </c>
      <c r="E366" t="s">
        <v>10</v>
      </c>
      <c r="F366" t="s">
        <v>243</v>
      </c>
      <c r="G366" s="8" t="s">
        <v>10</v>
      </c>
      <c r="H366" s="8">
        <v>47</v>
      </c>
      <c r="I366">
        <v>10</v>
      </c>
      <c r="J366">
        <v>0</v>
      </c>
    </row>
    <row r="367" spans="2:10" x14ac:dyDescent="0.45">
      <c r="B367" t="s">
        <v>242</v>
      </c>
      <c r="C367" s="1">
        <v>45089</v>
      </c>
      <c r="D367" t="s">
        <v>149</v>
      </c>
      <c r="E367" t="s">
        <v>373</v>
      </c>
      <c r="F367" t="s">
        <v>13</v>
      </c>
      <c r="G367" s="8" t="s">
        <v>14</v>
      </c>
      <c r="H367" s="8">
        <v>9</v>
      </c>
      <c r="I367">
        <v>7</v>
      </c>
      <c r="J367">
        <v>0</v>
      </c>
    </row>
    <row r="368" spans="2:10" x14ac:dyDescent="0.45">
      <c r="B368" t="s">
        <v>242</v>
      </c>
      <c r="C368" s="1">
        <v>45096</v>
      </c>
      <c r="D368" t="s">
        <v>149</v>
      </c>
      <c r="E368" t="s">
        <v>374</v>
      </c>
      <c r="F368" t="s">
        <v>11</v>
      </c>
      <c r="G368" s="8" t="s">
        <v>28</v>
      </c>
      <c r="H368" s="8">
        <v>3</v>
      </c>
      <c r="I368">
        <v>1</v>
      </c>
      <c r="J368">
        <v>0</v>
      </c>
    </row>
    <row r="369" spans="2:10" x14ac:dyDescent="0.45">
      <c r="B369" t="s">
        <v>242</v>
      </c>
      <c r="C369" s="1">
        <v>45103</v>
      </c>
      <c r="D369" t="s">
        <v>149</v>
      </c>
      <c r="E369" t="s">
        <v>495</v>
      </c>
      <c r="F369" t="s">
        <v>13</v>
      </c>
      <c r="G369" s="8" t="s">
        <v>178</v>
      </c>
      <c r="H369" s="8">
        <v>118</v>
      </c>
      <c r="I369">
        <v>62</v>
      </c>
      <c r="J369">
        <v>0</v>
      </c>
    </row>
    <row r="370" spans="2:10" x14ac:dyDescent="0.45">
      <c r="B370" t="s">
        <v>242</v>
      </c>
      <c r="C370" s="1">
        <v>45109</v>
      </c>
      <c r="D370" t="s">
        <v>149</v>
      </c>
      <c r="E370" t="s">
        <v>496</v>
      </c>
      <c r="F370" t="s">
        <v>13</v>
      </c>
      <c r="G370" s="8" t="s">
        <v>14</v>
      </c>
      <c r="H370" s="8">
        <v>13</v>
      </c>
      <c r="I370">
        <v>5</v>
      </c>
      <c r="J370">
        <v>0</v>
      </c>
    </row>
    <row r="371" spans="2:10" x14ac:dyDescent="0.45">
      <c r="B371" t="s">
        <v>242</v>
      </c>
      <c r="C371" s="1">
        <v>45152</v>
      </c>
      <c r="D371" t="s">
        <v>149</v>
      </c>
      <c r="E371" t="s">
        <v>523</v>
      </c>
      <c r="F371" t="s">
        <v>13</v>
      </c>
      <c r="G371" s="8" t="s">
        <v>14</v>
      </c>
      <c r="H371" s="8">
        <v>7</v>
      </c>
      <c r="I371">
        <v>5</v>
      </c>
      <c r="J371">
        <v>0</v>
      </c>
    </row>
    <row r="372" spans="2:10" x14ac:dyDescent="0.45">
      <c r="B372" t="s">
        <v>20</v>
      </c>
      <c r="C372" s="1">
        <v>45211</v>
      </c>
      <c r="D372" t="s">
        <v>20</v>
      </c>
      <c r="E372" t="s">
        <v>567</v>
      </c>
      <c r="F372" t="s">
        <v>13</v>
      </c>
      <c r="G372" s="8" t="s">
        <v>14</v>
      </c>
      <c r="H372" s="8">
        <v>4</v>
      </c>
      <c r="I372">
        <v>4</v>
      </c>
      <c r="J372">
        <v>0</v>
      </c>
    </row>
    <row r="373" spans="2:10" x14ac:dyDescent="0.45">
      <c r="B373" t="s">
        <v>20</v>
      </c>
      <c r="C373" s="1">
        <v>45081</v>
      </c>
      <c r="D373" t="s">
        <v>20</v>
      </c>
      <c r="E373" t="s">
        <v>375</v>
      </c>
      <c r="F373" t="s">
        <v>12</v>
      </c>
      <c r="G373" s="8" t="s">
        <v>14</v>
      </c>
      <c r="H373" s="8">
        <v>35</v>
      </c>
      <c r="I373">
        <v>13</v>
      </c>
      <c r="J373">
        <v>0</v>
      </c>
    </row>
    <row r="374" spans="2:10" x14ac:dyDescent="0.45">
      <c r="B374" t="s">
        <v>20</v>
      </c>
      <c r="C374" s="1">
        <v>45182</v>
      </c>
      <c r="D374" t="s">
        <v>20</v>
      </c>
      <c r="E374" t="s">
        <v>568</v>
      </c>
      <c r="F374" t="s">
        <v>197</v>
      </c>
      <c r="G374" s="8" t="s">
        <v>33</v>
      </c>
      <c r="H374" s="8">
        <v>83</v>
      </c>
      <c r="I374">
        <v>30</v>
      </c>
      <c r="J374">
        <v>0</v>
      </c>
    </row>
    <row r="375" spans="2:10" x14ac:dyDescent="0.45">
      <c r="B375" t="s">
        <v>20</v>
      </c>
      <c r="C375" s="1">
        <v>45081</v>
      </c>
      <c r="D375" t="s">
        <v>20</v>
      </c>
      <c r="E375" t="s">
        <v>375</v>
      </c>
      <c r="F375" t="s">
        <v>13</v>
      </c>
      <c r="G375" s="8" t="s">
        <v>14</v>
      </c>
      <c r="H375" s="8">
        <v>13</v>
      </c>
      <c r="I375">
        <v>11</v>
      </c>
      <c r="J375">
        <v>0</v>
      </c>
    </row>
    <row r="376" spans="2:10" x14ac:dyDescent="0.45">
      <c r="B376" t="s">
        <v>20</v>
      </c>
      <c r="C376" s="1">
        <v>44969</v>
      </c>
      <c r="D376" t="s">
        <v>20</v>
      </c>
      <c r="E376" t="s">
        <v>151</v>
      </c>
      <c r="F376" t="s">
        <v>13</v>
      </c>
      <c r="G376" s="8" t="s">
        <v>14</v>
      </c>
      <c r="H376" s="8">
        <v>7</v>
      </c>
      <c r="I376">
        <v>2</v>
      </c>
      <c r="J376">
        <v>0</v>
      </c>
    </row>
    <row r="377" spans="2:10" x14ac:dyDescent="0.45">
      <c r="B377" t="s">
        <v>20</v>
      </c>
      <c r="C377" s="1">
        <v>45169</v>
      </c>
      <c r="D377" t="s">
        <v>9</v>
      </c>
      <c r="E377" t="s">
        <v>10</v>
      </c>
      <c r="F377" t="s">
        <v>11</v>
      </c>
      <c r="G377" s="8" t="s">
        <v>10</v>
      </c>
      <c r="H377" s="8" t="s">
        <v>10</v>
      </c>
      <c r="I377">
        <v>1</v>
      </c>
      <c r="J377">
        <v>0</v>
      </c>
    </row>
    <row r="378" spans="2:10" x14ac:dyDescent="0.45">
      <c r="B378" t="s">
        <v>20</v>
      </c>
      <c r="C378" s="1">
        <v>45113</v>
      </c>
      <c r="D378" t="s">
        <v>20</v>
      </c>
      <c r="E378" t="s">
        <v>434</v>
      </c>
      <c r="F378" t="s">
        <v>248</v>
      </c>
      <c r="G378" s="8" t="s">
        <v>28</v>
      </c>
      <c r="H378" s="8">
        <v>1</v>
      </c>
      <c r="I378">
        <v>1</v>
      </c>
      <c r="J378">
        <v>0</v>
      </c>
    </row>
    <row r="379" spans="2:10" x14ac:dyDescent="0.45">
      <c r="B379" t="s">
        <v>20</v>
      </c>
      <c r="C379" s="1">
        <v>44983</v>
      </c>
      <c r="D379" t="s">
        <v>9</v>
      </c>
      <c r="E379" t="s">
        <v>152</v>
      </c>
      <c r="F379" t="s">
        <v>153</v>
      </c>
      <c r="G379" s="8" t="s">
        <v>10</v>
      </c>
      <c r="H379" s="8">
        <v>16</v>
      </c>
      <c r="I379">
        <v>10</v>
      </c>
      <c r="J379">
        <v>0</v>
      </c>
    </row>
    <row r="380" spans="2:10" x14ac:dyDescent="0.45">
      <c r="B380" t="s">
        <v>244</v>
      </c>
      <c r="C380" s="1">
        <v>45208</v>
      </c>
      <c r="D380" t="s">
        <v>20</v>
      </c>
      <c r="E380" t="s">
        <v>569</v>
      </c>
      <c r="F380" t="s">
        <v>13</v>
      </c>
      <c r="G380" s="8" t="s">
        <v>14</v>
      </c>
      <c r="H380" s="8">
        <v>20</v>
      </c>
      <c r="I380">
        <v>6</v>
      </c>
      <c r="J380">
        <v>0</v>
      </c>
    </row>
    <row r="381" spans="2:10" x14ac:dyDescent="0.45">
      <c r="B381" t="s">
        <v>244</v>
      </c>
      <c r="C381" s="1">
        <v>44995</v>
      </c>
      <c r="D381" t="s">
        <v>20</v>
      </c>
      <c r="E381" t="s">
        <v>325</v>
      </c>
      <c r="F381" t="s">
        <v>13</v>
      </c>
      <c r="G381" s="8" t="s">
        <v>14</v>
      </c>
      <c r="H381" s="8">
        <v>31</v>
      </c>
      <c r="I381">
        <v>5</v>
      </c>
      <c r="J381">
        <v>0</v>
      </c>
    </row>
    <row r="382" spans="2:10" x14ac:dyDescent="0.45">
      <c r="B382" t="s">
        <v>244</v>
      </c>
      <c r="C382" s="1">
        <v>45061</v>
      </c>
      <c r="D382" t="s">
        <v>20</v>
      </c>
      <c r="E382" t="s">
        <v>326</v>
      </c>
      <c r="F382" t="s">
        <v>248</v>
      </c>
      <c r="G382" s="8" t="s">
        <v>28</v>
      </c>
      <c r="H382" s="8">
        <v>1</v>
      </c>
      <c r="I382">
        <v>1</v>
      </c>
      <c r="J382">
        <v>0</v>
      </c>
    </row>
    <row r="383" spans="2:10" x14ac:dyDescent="0.45">
      <c r="B383" t="s">
        <v>244</v>
      </c>
      <c r="C383" s="1">
        <v>45064</v>
      </c>
      <c r="D383" t="s">
        <v>20</v>
      </c>
      <c r="E383" t="s">
        <v>435</v>
      </c>
      <c r="F383" t="s">
        <v>12</v>
      </c>
      <c r="G383" s="8" t="s">
        <v>14</v>
      </c>
      <c r="H383" s="8">
        <v>24</v>
      </c>
      <c r="I383">
        <v>21</v>
      </c>
      <c r="J383">
        <v>0</v>
      </c>
    </row>
    <row r="384" spans="2:10" x14ac:dyDescent="0.45">
      <c r="B384" t="s">
        <v>244</v>
      </c>
      <c r="C384" s="1">
        <v>45102</v>
      </c>
      <c r="D384" t="s">
        <v>20</v>
      </c>
      <c r="E384" t="s">
        <v>469</v>
      </c>
      <c r="F384" t="s">
        <v>13</v>
      </c>
      <c r="G384" s="8" t="s">
        <v>14</v>
      </c>
      <c r="H384" s="8">
        <v>6</v>
      </c>
      <c r="I384">
        <v>5</v>
      </c>
      <c r="J384">
        <v>0</v>
      </c>
    </row>
    <row r="385" spans="2:10" x14ac:dyDescent="0.45">
      <c r="B385" t="s">
        <v>244</v>
      </c>
      <c r="C385" s="1">
        <v>45082</v>
      </c>
      <c r="D385" t="s">
        <v>9</v>
      </c>
      <c r="E385" t="s">
        <v>10</v>
      </c>
      <c r="F385" t="s">
        <v>13</v>
      </c>
      <c r="G385" s="8" t="s">
        <v>10</v>
      </c>
      <c r="H385" s="8">
        <v>4</v>
      </c>
      <c r="I385">
        <v>4</v>
      </c>
      <c r="J385">
        <v>0</v>
      </c>
    </row>
    <row r="386" spans="2:10" x14ac:dyDescent="0.45">
      <c r="B386" t="s">
        <v>244</v>
      </c>
      <c r="C386" s="1">
        <v>45127</v>
      </c>
      <c r="D386" t="s">
        <v>20</v>
      </c>
      <c r="E386" t="s">
        <v>471</v>
      </c>
      <c r="F386" t="s">
        <v>13</v>
      </c>
      <c r="G386" s="8" t="s">
        <v>14</v>
      </c>
      <c r="H386" s="8">
        <v>3</v>
      </c>
      <c r="I386">
        <v>3</v>
      </c>
      <c r="J386">
        <v>0</v>
      </c>
    </row>
    <row r="387" spans="2:10" x14ac:dyDescent="0.45">
      <c r="B387" t="s">
        <v>244</v>
      </c>
      <c r="C387" s="1">
        <v>45127</v>
      </c>
      <c r="D387" t="s">
        <v>20</v>
      </c>
      <c r="E387" t="s">
        <v>470</v>
      </c>
      <c r="F387" t="s">
        <v>13</v>
      </c>
      <c r="G387" s="8" t="s">
        <v>14</v>
      </c>
      <c r="H387" s="8">
        <v>16</v>
      </c>
      <c r="I387">
        <v>11</v>
      </c>
      <c r="J387">
        <v>0</v>
      </c>
    </row>
    <row r="388" spans="2:10" x14ac:dyDescent="0.45">
      <c r="B388" t="s">
        <v>244</v>
      </c>
      <c r="C388" s="1">
        <v>45152</v>
      </c>
      <c r="D388" t="s">
        <v>20</v>
      </c>
      <c r="E388" t="s">
        <v>524</v>
      </c>
      <c r="F388" t="s">
        <v>13</v>
      </c>
      <c r="G388" s="8" t="s">
        <v>14</v>
      </c>
      <c r="H388" s="8">
        <v>3</v>
      </c>
      <c r="I388">
        <v>3</v>
      </c>
      <c r="J388">
        <v>0</v>
      </c>
    </row>
    <row r="389" spans="2:10" x14ac:dyDescent="0.45">
      <c r="B389" t="s">
        <v>59</v>
      </c>
      <c r="C389" s="1">
        <v>44955</v>
      </c>
      <c r="D389" t="s">
        <v>20</v>
      </c>
      <c r="E389" t="s">
        <v>85</v>
      </c>
      <c r="F389" t="s">
        <v>12</v>
      </c>
      <c r="G389" s="8" t="s">
        <v>49</v>
      </c>
      <c r="H389" s="8">
        <v>52</v>
      </c>
      <c r="I389">
        <v>16</v>
      </c>
      <c r="J389">
        <v>0</v>
      </c>
    </row>
    <row r="390" spans="2:10" x14ac:dyDescent="0.45">
      <c r="B390" t="s">
        <v>59</v>
      </c>
      <c r="C390" s="1">
        <v>44933</v>
      </c>
      <c r="D390" t="s">
        <v>20</v>
      </c>
      <c r="E390" t="s">
        <v>86</v>
      </c>
      <c r="F390" t="s">
        <v>12</v>
      </c>
      <c r="G390" s="8" t="s">
        <v>33</v>
      </c>
      <c r="H390" s="8">
        <v>70</v>
      </c>
      <c r="I390">
        <v>45</v>
      </c>
      <c r="J390">
        <v>0</v>
      </c>
    </row>
    <row r="391" spans="2:10" x14ac:dyDescent="0.45">
      <c r="B391" t="s">
        <v>59</v>
      </c>
      <c r="C391" s="1">
        <v>44964</v>
      </c>
      <c r="D391" t="s">
        <v>20</v>
      </c>
      <c r="E391" t="s">
        <v>154</v>
      </c>
      <c r="F391" t="s">
        <v>12</v>
      </c>
      <c r="G391" s="8" t="s">
        <v>14</v>
      </c>
      <c r="H391" s="8">
        <v>9</v>
      </c>
      <c r="I391">
        <v>7</v>
      </c>
      <c r="J391">
        <v>0</v>
      </c>
    </row>
    <row r="392" spans="2:10" x14ac:dyDescent="0.45">
      <c r="B392" t="s">
        <v>59</v>
      </c>
      <c r="C392" s="1">
        <v>45074</v>
      </c>
      <c r="D392" t="s">
        <v>20</v>
      </c>
      <c r="E392" t="s">
        <v>376</v>
      </c>
      <c r="F392" t="s">
        <v>13</v>
      </c>
      <c r="G392" s="8" t="s">
        <v>14</v>
      </c>
      <c r="H392" s="8">
        <v>7</v>
      </c>
      <c r="I392">
        <v>6</v>
      </c>
      <c r="J392">
        <v>0</v>
      </c>
    </row>
    <row r="393" spans="2:10" x14ac:dyDescent="0.45">
      <c r="B393" t="s">
        <v>59</v>
      </c>
      <c r="C393" s="1">
        <v>45055</v>
      </c>
      <c r="D393" t="s">
        <v>20</v>
      </c>
      <c r="E393" t="s">
        <v>377</v>
      </c>
      <c r="F393" t="s">
        <v>322</v>
      </c>
      <c r="G393" s="8" t="s">
        <v>34</v>
      </c>
      <c r="H393" s="8">
        <v>337</v>
      </c>
      <c r="I393">
        <v>78</v>
      </c>
      <c r="J393">
        <v>0</v>
      </c>
    </row>
    <row r="394" spans="2:10" x14ac:dyDescent="0.45">
      <c r="B394" t="s">
        <v>59</v>
      </c>
      <c r="C394" s="1">
        <v>45182</v>
      </c>
      <c r="D394" t="s">
        <v>20</v>
      </c>
      <c r="E394" t="s">
        <v>570</v>
      </c>
      <c r="F394" t="s">
        <v>128</v>
      </c>
      <c r="G394" s="8" t="s">
        <v>33</v>
      </c>
      <c r="H394" s="8">
        <v>19</v>
      </c>
      <c r="I394">
        <v>4</v>
      </c>
      <c r="J394">
        <v>0</v>
      </c>
    </row>
    <row r="395" spans="2:10" x14ac:dyDescent="0.45">
      <c r="B395" t="s">
        <v>155</v>
      </c>
      <c r="C395" s="1">
        <v>44990</v>
      </c>
      <c r="D395" t="s">
        <v>20</v>
      </c>
      <c r="E395" t="s">
        <v>10</v>
      </c>
      <c r="F395" t="s">
        <v>12</v>
      </c>
      <c r="G395" s="8" t="s">
        <v>33</v>
      </c>
      <c r="H395" s="8">
        <v>20</v>
      </c>
      <c r="I395">
        <v>5</v>
      </c>
      <c r="J395">
        <v>0</v>
      </c>
    </row>
    <row r="396" spans="2:10" x14ac:dyDescent="0.45">
      <c r="B396" t="s">
        <v>155</v>
      </c>
      <c r="C396" s="1">
        <v>45025</v>
      </c>
      <c r="D396" t="s">
        <v>20</v>
      </c>
      <c r="F396" t="s">
        <v>12</v>
      </c>
      <c r="G396" s="8" t="s">
        <v>33</v>
      </c>
      <c r="H396" s="8">
        <v>25</v>
      </c>
      <c r="I396">
        <v>11</v>
      </c>
      <c r="J396">
        <v>0</v>
      </c>
    </row>
    <row r="397" spans="2:10" x14ac:dyDescent="0.45">
      <c r="B397" t="s">
        <v>155</v>
      </c>
      <c r="C397" s="1">
        <v>45185</v>
      </c>
      <c r="D397" t="s">
        <v>20</v>
      </c>
      <c r="E397" t="s">
        <v>10</v>
      </c>
      <c r="F397" t="s">
        <v>11</v>
      </c>
      <c r="G397" s="8" t="s">
        <v>14</v>
      </c>
      <c r="H397" s="8">
        <v>2</v>
      </c>
      <c r="I397">
        <v>1</v>
      </c>
      <c r="J397">
        <v>0</v>
      </c>
    </row>
    <row r="398" spans="2:10" x14ac:dyDescent="0.45">
      <c r="B398" t="s">
        <v>571</v>
      </c>
      <c r="C398" s="1">
        <v>45210</v>
      </c>
      <c r="D398" t="s">
        <v>20</v>
      </c>
      <c r="E398" t="s">
        <v>572</v>
      </c>
      <c r="F398" t="s">
        <v>322</v>
      </c>
      <c r="G398" s="8" t="s">
        <v>33</v>
      </c>
      <c r="H398" s="8">
        <v>197</v>
      </c>
      <c r="I398">
        <v>51</v>
      </c>
      <c r="J398">
        <v>0</v>
      </c>
    </row>
    <row r="399" spans="2:10" x14ac:dyDescent="0.45">
      <c r="B399" t="s">
        <v>573</v>
      </c>
      <c r="C399" s="1">
        <v>45182</v>
      </c>
      <c r="D399" t="s">
        <v>20</v>
      </c>
      <c r="E399" t="s">
        <v>574</v>
      </c>
      <c r="F399" t="s">
        <v>13</v>
      </c>
      <c r="G399" s="8" t="s">
        <v>14</v>
      </c>
      <c r="H399" s="8">
        <v>4</v>
      </c>
      <c r="I399">
        <v>4</v>
      </c>
      <c r="J399">
        <v>0</v>
      </c>
    </row>
    <row r="400" spans="2:10" x14ac:dyDescent="0.45">
      <c r="B400" t="s">
        <v>378</v>
      </c>
      <c r="C400" s="1">
        <v>45080</v>
      </c>
      <c r="D400" t="s">
        <v>9</v>
      </c>
      <c r="E400" t="s">
        <v>10</v>
      </c>
      <c r="F400" t="s">
        <v>11</v>
      </c>
      <c r="G400" s="8" t="s">
        <v>10</v>
      </c>
      <c r="H400" s="8">
        <v>2</v>
      </c>
      <c r="I400">
        <v>1</v>
      </c>
      <c r="J400">
        <v>0</v>
      </c>
    </row>
    <row r="401" spans="2:10" x14ac:dyDescent="0.45">
      <c r="B401" t="s">
        <v>245</v>
      </c>
      <c r="C401" s="1">
        <v>44991</v>
      </c>
      <c r="D401" t="s">
        <v>20</v>
      </c>
      <c r="F401" t="s">
        <v>12</v>
      </c>
      <c r="G401" s="8" t="s">
        <v>33</v>
      </c>
      <c r="H401" s="8">
        <v>90</v>
      </c>
      <c r="I401">
        <v>14</v>
      </c>
      <c r="J401">
        <v>0</v>
      </c>
    </row>
    <row r="402" spans="2:10" x14ac:dyDescent="0.45">
      <c r="B402" t="s">
        <v>472</v>
      </c>
      <c r="C402" s="1">
        <v>45104</v>
      </c>
      <c r="D402" t="s">
        <v>9</v>
      </c>
      <c r="E402" t="s">
        <v>10</v>
      </c>
      <c r="F402" t="s">
        <v>13</v>
      </c>
      <c r="G402" s="8" t="s">
        <v>10</v>
      </c>
      <c r="H402" s="8">
        <v>1</v>
      </c>
      <c r="I402">
        <v>1</v>
      </c>
      <c r="J402">
        <v>0</v>
      </c>
    </row>
    <row r="403" spans="2:10" x14ac:dyDescent="0.45">
      <c r="B403" t="s">
        <v>327</v>
      </c>
      <c r="C403" s="1">
        <v>45017</v>
      </c>
      <c r="D403" t="s">
        <v>158</v>
      </c>
      <c r="E403" t="s">
        <v>328</v>
      </c>
      <c r="F403" t="s">
        <v>12</v>
      </c>
      <c r="G403" s="8" t="s">
        <v>14</v>
      </c>
      <c r="H403" s="8">
        <v>69</v>
      </c>
      <c r="I403">
        <v>21</v>
      </c>
      <c r="J403">
        <v>0</v>
      </c>
    </row>
    <row r="404" spans="2:10" x14ac:dyDescent="0.45">
      <c r="B404" t="s">
        <v>327</v>
      </c>
      <c r="C404" s="1">
        <v>45054</v>
      </c>
      <c r="D404" t="s">
        <v>158</v>
      </c>
      <c r="E404" t="s">
        <v>379</v>
      </c>
      <c r="F404" t="s">
        <v>322</v>
      </c>
      <c r="G404" s="8" t="s">
        <v>33</v>
      </c>
      <c r="H404" s="8">
        <v>250</v>
      </c>
      <c r="I404">
        <v>98</v>
      </c>
      <c r="J404">
        <v>0</v>
      </c>
    </row>
    <row r="405" spans="2:10" x14ac:dyDescent="0.45">
      <c r="B405" t="s">
        <v>327</v>
      </c>
      <c r="C405" s="1">
        <v>45149</v>
      </c>
      <c r="D405" t="s">
        <v>158</v>
      </c>
      <c r="E405" t="s">
        <v>525</v>
      </c>
      <c r="F405" t="s">
        <v>243</v>
      </c>
      <c r="G405" s="8" t="s">
        <v>14</v>
      </c>
      <c r="H405" s="8">
        <v>25</v>
      </c>
      <c r="I405">
        <v>13</v>
      </c>
      <c r="J405">
        <v>0</v>
      </c>
    </row>
    <row r="406" spans="2:10" x14ac:dyDescent="0.45">
      <c r="B406" t="s">
        <v>156</v>
      </c>
      <c r="C406" s="1">
        <v>44979</v>
      </c>
      <c r="D406" t="s">
        <v>9</v>
      </c>
      <c r="E406" t="s">
        <v>10</v>
      </c>
      <c r="F406" t="s">
        <v>11</v>
      </c>
      <c r="G406" s="8" t="s">
        <v>10</v>
      </c>
      <c r="H406" s="8">
        <v>1</v>
      </c>
      <c r="I406">
        <v>1</v>
      </c>
      <c r="J406">
        <v>0</v>
      </c>
    </row>
    <row r="407" spans="2:10" x14ac:dyDescent="0.45">
      <c r="B407" t="s">
        <v>157</v>
      </c>
      <c r="C407" s="1">
        <v>44969</v>
      </c>
      <c r="D407" t="s">
        <v>158</v>
      </c>
      <c r="E407" t="s">
        <v>159</v>
      </c>
      <c r="F407" t="s">
        <v>12</v>
      </c>
      <c r="G407" s="8" t="s">
        <v>14</v>
      </c>
      <c r="H407" s="8">
        <v>22</v>
      </c>
      <c r="I407">
        <v>21</v>
      </c>
      <c r="J407">
        <v>0</v>
      </c>
    </row>
    <row r="408" spans="2:10" x14ac:dyDescent="0.45">
      <c r="B408" t="s">
        <v>157</v>
      </c>
      <c r="C408" s="1">
        <v>44961</v>
      </c>
      <c r="D408" t="s">
        <v>158</v>
      </c>
      <c r="E408" t="s">
        <v>160</v>
      </c>
      <c r="F408" t="s">
        <v>12</v>
      </c>
      <c r="G408" s="8" t="s">
        <v>14</v>
      </c>
      <c r="H408" s="8">
        <v>30</v>
      </c>
      <c r="I408">
        <v>17</v>
      </c>
      <c r="J408">
        <v>0</v>
      </c>
    </row>
    <row r="409" spans="2:10" x14ac:dyDescent="0.45">
      <c r="B409" t="s">
        <v>157</v>
      </c>
      <c r="C409" s="1">
        <v>45013</v>
      </c>
      <c r="D409" t="s">
        <v>158</v>
      </c>
      <c r="E409" t="s">
        <v>329</v>
      </c>
      <c r="F409" t="s">
        <v>13</v>
      </c>
      <c r="G409" s="8" t="s">
        <v>330</v>
      </c>
      <c r="H409" s="8">
        <v>9</v>
      </c>
      <c r="I409">
        <v>5</v>
      </c>
      <c r="J409">
        <v>0</v>
      </c>
    </row>
    <row r="410" spans="2:10" x14ac:dyDescent="0.45">
      <c r="B410" t="s">
        <v>162</v>
      </c>
      <c r="C410" s="1">
        <v>44994</v>
      </c>
      <c r="D410" t="s">
        <v>162</v>
      </c>
      <c r="E410" t="s">
        <v>246</v>
      </c>
      <c r="F410" t="s">
        <v>12</v>
      </c>
      <c r="G410" s="8" t="s">
        <v>14</v>
      </c>
      <c r="H410" s="8">
        <v>8</v>
      </c>
      <c r="I410">
        <v>8</v>
      </c>
      <c r="J410">
        <v>0</v>
      </c>
    </row>
    <row r="411" spans="2:10" x14ac:dyDescent="0.45">
      <c r="B411" t="s">
        <v>162</v>
      </c>
      <c r="C411" s="1">
        <v>45040</v>
      </c>
      <c r="D411" t="s">
        <v>162</v>
      </c>
      <c r="E411" t="s">
        <v>331</v>
      </c>
      <c r="F411" t="s">
        <v>12</v>
      </c>
      <c r="G411" s="8" t="s">
        <v>14</v>
      </c>
      <c r="H411" s="8">
        <v>6</v>
      </c>
      <c r="I411">
        <v>5</v>
      </c>
      <c r="J411">
        <v>0</v>
      </c>
    </row>
    <row r="412" spans="2:10" x14ac:dyDescent="0.45">
      <c r="B412" t="s">
        <v>161</v>
      </c>
      <c r="C412" s="1">
        <v>44997</v>
      </c>
      <c r="D412" t="s">
        <v>162</v>
      </c>
      <c r="E412" t="s">
        <v>163</v>
      </c>
      <c r="F412" t="s">
        <v>12</v>
      </c>
      <c r="G412" s="8" t="s">
        <v>136</v>
      </c>
      <c r="H412" s="8">
        <v>17</v>
      </c>
      <c r="I412">
        <v>14</v>
      </c>
      <c r="J412">
        <v>0</v>
      </c>
    </row>
    <row r="413" spans="2:10" x14ac:dyDescent="0.45">
      <c r="B413" t="s">
        <v>161</v>
      </c>
      <c r="C413" s="1">
        <v>45106</v>
      </c>
      <c r="D413" t="s">
        <v>162</v>
      </c>
      <c r="E413" t="s">
        <v>473</v>
      </c>
      <c r="F413" t="s">
        <v>128</v>
      </c>
      <c r="G413" s="8" t="s">
        <v>14</v>
      </c>
      <c r="H413" s="8">
        <v>23</v>
      </c>
      <c r="I413">
        <v>5</v>
      </c>
      <c r="J413">
        <v>0</v>
      </c>
    </row>
    <row r="414" spans="2:10" x14ac:dyDescent="0.45">
      <c r="B414" t="s">
        <v>57</v>
      </c>
      <c r="C414" s="1">
        <v>45196</v>
      </c>
      <c r="D414" t="s">
        <v>57</v>
      </c>
      <c r="E414" t="s">
        <v>575</v>
      </c>
      <c r="F414" t="s">
        <v>248</v>
      </c>
      <c r="G414" s="8" t="s">
        <v>24</v>
      </c>
      <c r="H414" s="8">
        <v>1</v>
      </c>
      <c r="I414">
        <v>1</v>
      </c>
      <c r="J414">
        <v>0</v>
      </c>
    </row>
    <row r="415" spans="2:10" x14ac:dyDescent="0.45">
      <c r="B415" t="s">
        <v>57</v>
      </c>
      <c r="C415" s="1">
        <v>45157</v>
      </c>
      <c r="D415" t="s">
        <v>57</v>
      </c>
      <c r="E415" t="s">
        <v>576</v>
      </c>
      <c r="F415" t="s">
        <v>197</v>
      </c>
      <c r="G415" s="8" t="s">
        <v>110</v>
      </c>
      <c r="H415" s="8">
        <v>384</v>
      </c>
      <c r="I415">
        <v>117</v>
      </c>
      <c r="J415">
        <v>1</v>
      </c>
    </row>
    <row r="416" spans="2:10" x14ac:dyDescent="0.45">
      <c r="B416" t="s">
        <v>56</v>
      </c>
      <c r="C416" s="1">
        <v>44934</v>
      </c>
      <c r="D416" t="s">
        <v>57</v>
      </c>
      <c r="F416" t="s">
        <v>43</v>
      </c>
      <c r="G416" s="8" t="s">
        <v>14</v>
      </c>
      <c r="H416" s="8">
        <v>14</v>
      </c>
      <c r="I416">
        <v>6</v>
      </c>
      <c r="J416">
        <v>0</v>
      </c>
    </row>
    <row r="417" spans="2:10" x14ac:dyDescent="0.45">
      <c r="B417" t="s">
        <v>56</v>
      </c>
      <c r="C417" s="1">
        <v>45131</v>
      </c>
      <c r="D417" t="s">
        <v>57</v>
      </c>
      <c r="E417" t="s">
        <v>526</v>
      </c>
      <c r="F417" t="s">
        <v>13</v>
      </c>
      <c r="G417" s="8" t="s">
        <v>14</v>
      </c>
      <c r="H417" s="8">
        <v>7</v>
      </c>
      <c r="I417">
        <v>7</v>
      </c>
      <c r="J417">
        <v>0</v>
      </c>
    </row>
    <row r="418" spans="2:10" x14ac:dyDescent="0.45">
      <c r="B418" t="s">
        <v>56</v>
      </c>
      <c r="C418" s="1">
        <v>45111</v>
      </c>
      <c r="D418" t="s">
        <v>57</v>
      </c>
      <c r="E418" t="s">
        <v>527</v>
      </c>
      <c r="F418" t="s">
        <v>243</v>
      </c>
      <c r="G418" s="8" t="s">
        <v>14</v>
      </c>
      <c r="H418" s="8">
        <v>9</v>
      </c>
      <c r="I418">
        <v>5</v>
      </c>
      <c r="J418">
        <v>0</v>
      </c>
    </row>
    <row r="419" spans="2:10" x14ac:dyDescent="0.45">
      <c r="B419" t="s">
        <v>164</v>
      </c>
      <c r="C419" s="1">
        <v>44996</v>
      </c>
      <c r="D419" t="s">
        <v>9</v>
      </c>
      <c r="E419" t="s">
        <v>165</v>
      </c>
      <c r="F419" t="s">
        <v>11</v>
      </c>
      <c r="G419" s="8" t="s">
        <v>10</v>
      </c>
      <c r="H419" s="8">
        <v>1</v>
      </c>
      <c r="I419">
        <v>1</v>
      </c>
      <c r="J419">
        <v>0</v>
      </c>
    </row>
    <row r="420" spans="2:10" x14ac:dyDescent="0.45">
      <c r="B420" t="s">
        <v>164</v>
      </c>
      <c r="C420" s="1">
        <v>45021</v>
      </c>
      <c r="D420" t="s">
        <v>164</v>
      </c>
      <c r="E420" t="s">
        <v>247</v>
      </c>
      <c r="F420" t="s">
        <v>248</v>
      </c>
      <c r="G420" s="8" t="s">
        <v>28</v>
      </c>
      <c r="H420" s="8">
        <v>4</v>
      </c>
      <c r="I420">
        <v>1</v>
      </c>
      <c r="J420">
        <v>0</v>
      </c>
    </row>
    <row r="421" spans="2:10" x14ac:dyDescent="0.45">
      <c r="B421" t="s">
        <v>164</v>
      </c>
      <c r="C421" s="1">
        <v>45087</v>
      </c>
      <c r="D421" t="s">
        <v>164</v>
      </c>
      <c r="E421" t="s">
        <v>380</v>
      </c>
      <c r="F421" t="s">
        <v>46</v>
      </c>
      <c r="G421" s="8" t="s">
        <v>28</v>
      </c>
      <c r="H421" s="8">
        <v>1</v>
      </c>
      <c r="I421">
        <v>1</v>
      </c>
      <c r="J421">
        <v>0</v>
      </c>
    </row>
    <row r="422" spans="2:10" x14ac:dyDescent="0.45">
      <c r="B422" t="s">
        <v>164</v>
      </c>
      <c r="C422" s="1">
        <v>45092</v>
      </c>
      <c r="D422" t="s">
        <v>164</v>
      </c>
      <c r="E422" t="s">
        <v>10</v>
      </c>
      <c r="F422" t="s">
        <v>10</v>
      </c>
      <c r="G422" s="8" t="s">
        <v>28</v>
      </c>
      <c r="H422" s="8">
        <v>3</v>
      </c>
      <c r="I422">
        <v>3</v>
      </c>
      <c r="J422">
        <v>0</v>
      </c>
    </row>
    <row r="423" spans="2:10" x14ac:dyDescent="0.45">
      <c r="B423" t="s">
        <v>164</v>
      </c>
      <c r="C423" s="1">
        <v>45130</v>
      </c>
      <c r="D423" t="s">
        <v>164</v>
      </c>
      <c r="E423" t="s">
        <v>474</v>
      </c>
      <c r="F423" t="s">
        <v>10</v>
      </c>
      <c r="G423" s="8" t="s">
        <v>14</v>
      </c>
      <c r="H423" s="8">
        <v>96</v>
      </c>
      <c r="I423">
        <v>7</v>
      </c>
      <c r="J423">
        <v>0</v>
      </c>
    </row>
    <row r="424" spans="2:10" x14ac:dyDescent="0.45">
      <c r="B424" t="s">
        <v>164</v>
      </c>
      <c r="C424" s="1">
        <v>45134</v>
      </c>
      <c r="D424" t="s">
        <v>9</v>
      </c>
      <c r="E424" t="s">
        <v>475</v>
      </c>
      <c r="F424" t="s">
        <v>11</v>
      </c>
      <c r="G424" s="8" t="s">
        <v>10</v>
      </c>
      <c r="H424" s="8">
        <v>4</v>
      </c>
      <c r="I424">
        <v>1</v>
      </c>
      <c r="J424">
        <v>0</v>
      </c>
    </row>
    <row r="425" spans="2:10" x14ac:dyDescent="0.45">
      <c r="B425" t="s">
        <v>164</v>
      </c>
      <c r="C425" s="1">
        <v>45186</v>
      </c>
      <c r="D425" t="s">
        <v>164</v>
      </c>
      <c r="E425" t="s">
        <v>577</v>
      </c>
      <c r="F425" t="s">
        <v>10</v>
      </c>
      <c r="G425" s="8" t="s">
        <v>136</v>
      </c>
      <c r="H425" s="8">
        <v>28</v>
      </c>
      <c r="I425">
        <v>8</v>
      </c>
      <c r="J425">
        <v>0</v>
      </c>
    </row>
    <row r="426" spans="2:10" x14ac:dyDescent="0.45">
      <c r="B426" t="s">
        <v>164</v>
      </c>
      <c r="C426" s="1">
        <v>44986</v>
      </c>
      <c r="D426" t="s">
        <v>9</v>
      </c>
      <c r="E426" t="s">
        <v>166</v>
      </c>
      <c r="F426" t="s">
        <v>11</v>
      </c>
      <c r="G426" s="8" t="s">
        <v>10</v>
      </c>
      <c r="H426" s="8">
        <v>1</v>
      </c>
      <c r="I426">
        <v>1</v>
      </c>
      <c r="J426">
        <v>0</v>
      </c>
    </row>
    <row r="427" spans="2:10" x14ac:dyDescent="0.45">
      <c r="B427" t="s">
        <v>164</v>
      </c>
      <c r="C427" s="1">
        <v>45068</v>
      </c>
      <c r="D427" t="s">
        <v>164</v>
      </c>
      <c r="E427" t="s">
        <v>381</v>
      </c>
      <c r="F427" t="s">
        <v>43</v>
      </c>
      <c r="G427" s="8" t="s">
        <v>14</v>
      </c>
      <c r="H427" s="8">
        <v>54</v>
      </c>
      <c r="I427">
        <v>11</v>
      </c>
      <c r="J427">
        <v>0</v>
      </c>
    </row>
    <row r="428" spans="2:10" x14ac:dyDescent="0.45">
      <c r="B428" t="s">
        <v>164</v>
      </c>
      <c r="C428" s="1">
        <v>45169</v>
      </c>
      <c r="D428" t="s">
        <v>164</v>
      </c>
      <c r="E428" t="s">
        <v>528</v>
      </c>
      <c r="F428" t="s">
        <v>10</v>
      </c>
      <c r="G428" s="8" t="s">
        <v>14</v>
      </c>
      <c r="H428" s="8">
        <v>22</v>
      </c>
      <c r="I428">
        <v>14</v>
      </c>
      <c r="J428">
        <v>0</v>
      </c>
    </row>
    <row r="429" spans="2:10" x14ac:dyDescent="0.45">
      <c r="B429" t="s">
        <v>164</v>
      </c>
      <c r="C429" s="1">
        <v>45013</v>
      </c>
      <c r="D429" t="s">
        <v>164</v>
      </c>
      <c r="E429" t="s">
        <v>249</v>
      </c>
      <c r="F429" t="s">
        <v>250</v>
      </c>
      <c r="G429" s="8" t="s">
        <v>28</v>
      </c>
      <c r="H429" s="8">
        <v>2</v>
      </c>
      <c r="I429">
        <v>1</v>
      </c>
      <c r="J429">
        <v>0</v>
      </c>
    </row>
    <row r="430" spans="2:10" x14ac:dyDescent="0.45">
      <c r="B430" t="s">
        <v>578</v>
      </c>
      <c r="C430" s="1">
        <v>45196</v>
      </c>
      <c r="D430" t="s">
        <v>164</v>
      </c>
      <c r="E430" t="s">
        <v>579</v>
      </c>
      <c r="F430" t="s">
        <v>10</v>
      </c>
      <c r="G430" s="8" t="s">
        <v>14</v>
      </c>
      <c r="H430" s="8" t="s">
        <v>10</v>
      </c>
      <c r="I430">
        <v>36</v>
      </c>
      <c r="J430">
        <v>0</v>
      </c>
    </row>
    <row r="431" spans="2:10" x14ac:dyDescent="0.45">
      <c r="B431" t="s">
        <v>251</v>
      </c>
      <c r="C431" s="1">
        <v>45013</v>
      </c>
      <c r="D431" t="s">
        <v>251</v>
      </c>
      <c r="E431" t="s">
        <v>382</v>
      </c>
      <c r="F431" t="s">
        <v>12</v>
      </c>
      <c r="G431" s="8" t="s">
        <v>136</v>
      </c>
      <c r="H431" s="8">
        <v>259</v>
      </c>
      <c r="I431">
        <v>72</v>
      </c>
      <c r="J431">
        <v>0</v>
      </c>
    </row>
    <row r="432" spans="2:10" x14ac:dyDescent="0.45">
      <c r="B432" t="s">
        <v>251</v>
      </c>
      <c r="C432" s="1">
        <v>45179</v>
      </c>
      <c r="D432" t="s">
        <v>251</v>
      </c>
      <c r="E432" t="s">
        <v>580</v>
      </c>
      <c r="F432" t="s">
        <v>128</v>
      </c>
      <c r="G432" s="8" t="s">
        <v>28</v>
      </c>
      <c r="H432" s="8">
        <v>13</v>
      </c>
      <c r="I432">
        <v>9</v>
      </c>
      <c r="J432">
        <v>0</v>
      </c>
    </row>
    <row r="433" spans="2:10" x14ac:dyDescent="0.45">
      <c r="B433" t="s">
        <v>251</v>
      </c>
      <c r="C433" s="1">
        <v>45005</v>
      </c>
      <c r="D433" t="s">
        <v>251</v>
      </c>
      <c r="E433" t="s">
        <v>252</v>
      </c>
      <c r="F433" t="s">
        <v>13</v>
      </c>
      <c r="G433" s="8" t="s">
        <v>14</v>
      </c>
      <c r="H433" s="8">
        <v>6</v>
      </c>
      <c r="I433">
        <v>4</v>
      </c>
      <c r="J433">
        <v>0</v>
      </c>
    </row>
    <row r="434" spans="2:10" x14ac:dyDescent="0.45">
      <c r="B434" t="s">
        <v>253</v>
      </c>
      <c r="C434" s="1">
        <v>44987</v>
      </c>
      <c r="D434" t="s">
        <v>251</v>
      </c>
      <c r="E434" t="s">
        <v>152</v>
      </c>
      <c r="F434" t="s">
        <v>153</v>
      </c>
      <c r="G434" s="8" t="s">
        <v>136</v>
      </c>
      <c r="H434" s="8">
        <v>3</v>
      </c>
      <c r="I434">
        <v>3</v>
      </c>
      <c r="J434">
        <v>0</v>
      </c>
    </row>
    <row r="435" spans="2:10" x14ac:dyDescent="0.45">
      <c r="B435" t="s">
        <v>253</v>
      </c>
      <c r="C435" s="1">
        <v>45033</v>
      </c>
      <c r="D435" t="s">
        <v>251</v>
      </c>
      <c r="E435" t="s">
        <v>254</v>
      </c>
      <c r="F435" t="s">
        <v>43</v>
      </c>
      <c r="G435" s="8" t="s">
        <v>14</v>
      </c>
      <c r="H435" s="8">
        <v>4</v>
      </c>
      <c r="I435">
        <v>4</v>
      </c>
      <c r="J435">
        <v>0</v>
      </c>
    </row>
    <row r="436" spans="2:10" x14ac:dyDescent="0.45">
      <c r="B436" t="s">
        <v>255</v>
      </c>
      <c r="C436" s="1">
        <v>45013</v>
      </c>
      <c r="D436" t="s">
        <v>251</v>
      </c>
      <c r="E436" t="s">
        <v>256</v>
      </c>
      <c r="F436" t="s">
        <v>12</v>
      </c>
      <c r="G436" s="8" t="s">
        <v>14</v>
      </c>
      <c r="H436" s="8">
        <v>21</v>
      </c>
      <c r="I436">
        <v>14</v>
      </c>
      <c r="J436">
        <v>0</v>
      </c>
    </row>
    <row r="437" spans="2:10" x14ac:dyDescent="0.45">
      <c r="B437" t="s">
        <v>255</v>
      </c>
      <c r="C437" s="1">
        <v>45095</v>
      </c>
      <c r="D437" t="s">
        <v>251</v>
      </c>
      <c r="E437" t="s">
        <v>476</v>
      </c>
      <c r="F437" t="s">
        <v>243</v>
      </c>
      <c r="G437" s="8" t="s">
        <v>14</v>
      </c>
      <c r="H437" s="8">
        <v>18</v>
      </c>
      <c r="I437">
        <v>18</v>
      </c>
      <c r="J437">
        <v>0</v>
      </c>
    </row>
    <row r="438" spans="2:10" x14ac:dyDescent="0.45">
      <c r="B438" t="s">
        <v>168</v>
      </c>
      <c r="C438" s="1">
        <v>45165</v>
      </c>
      <c r="D438" t="s">
        <v>168</v>
      </c>
      <c r="E438" t="s">
        <v>581</v>
      </c>
      <c r="F438" t="s">
        <v>529</v>
      </c>
      <c r="G438" s="8" t="s">
        <v>136</v>
      </c>
      <c r="H438" s="8">
        <v>33</v>
      </c>
      <c r="I438">
        <v>8</v>
      </c>
      <c r="J438">
        <v>0</v>
      </c>
    </row>
    <row r="439" spans="2:10" x14ac:dyDescent="0.45">
      <c r="B439" t="s">
        <v>168</v>
      </c>
      <c r="C439" s="1">
        <v>44996</v>
      </c>
      <c r="D439" t="s">
        <v>168</v>
      </c>
      <c r="E439" t="s">
        <v>332</v>
      </c>
      <c r="F439" t="s">
        <v>12</v>
      </c>
      <c r="G439" s="8" t="s">
        <v>14</v>
      </c>
      <c r="H439" s="8">
        <v>36</v>
      </c>
      <c r="I439">
        <v>13</v>
      </c>
      <c r="J439">
        <v>0</v>
      </c>
    </row>
    <row r="440" spans="2:10" x14ac:dyDescent="0.45">
      <c r="B440" t="s">
        <v>167</v>
      </c>
      <c r="C440" s="1">
        <v>44937</v>
      </c>
      <c r="D440" t="s">
        <v>168</v>
      </c>
      <c r="E440" t="s">
        <v>169</v>
      </c>
      <c r="F440" t="s">
        <v>12</v>
      </c>
      <c r="G440" s="8" t="s">
        <v>14</v>
      </c>
      <c r="H440" s="8">
        <v>9</v>
      </c>
      <c r="I440">
        <v>7</v>
      </c>
      <c r="J440">
        <v>0</v>
      </c>
    </row>
    <row r="441" spans="2:10" x14ac:dyDescent="0.45">
      <c r="B441" t="s">
        <v>167</v>
      </c>
      <c r="C441" s="1">
        <v>44955</v>
      </c>
      <c r="D441" t="s">
        <v>168</v>
      </c>
      <c r="E441" t="s">
        <v>170</v>
      </c>
      <c r="F441" t="s">
        <v>12</v>
      </c>
      <c r="G441" s="8" t="s">
        <v>14</v>
      </c>
      <c r="H441" s="8">
        <v>32</v>
      </c>
      <c r="I441">
        <v>16</v>
      </c>
      <c r="J441">
        <v>0</v>
      </c>
    </row>
    <row r="442" spans="2:10" x14ac:dyDescent="0.45">
      <c r="B442" t="s">
        <v>167</v>
      </c>
      <c r="C442" s="1">
        <v>44977</v>
      </c>
      <c r="D442" t="s">
        <v>168</v>
      </c>
      <c r="E442" t="s">
        <v>257</v>
      </c>
      <c r="F442" t="s">
        <v>12</v>
      </c>
      <c r="G442" s="8" t="s">
        <v>14</v>
      </c>
      <c r="H442" s="8">
        <v>15</v>
      </c>
      <c r="I442">
        <v>9</v>
      </c>
      <c r="J442">
        <v>0</v>
      </c>
    </row>
    <row r="443" spans="2:10" x14ac:dyDescent="0.45">
      <c r="B443" t="s">
        <v>167</v>
      </c>
      <c r="C443" s="1">
        <v>44977</v>
      </c>
      <c r="D443" t="s">
        <v>168</v>
      </c>
      <c r="E443" t="s">
        <v>258</v>
      </c>
      <c r="F443" t="s">
        <v>11</v>
      </c>
      <c r="G443" s="8" t="s">
        <v>14</v>
      </c>
      <c r="H443" s="8">
        <v>2</v>
      </c>
      <c r="I443">
        <v>1</v>
      </c>
      <c r="J443">
        <v>0</v>
      </c>
    </row>
    <row r="444" spans="2:10" x14ac:dyDescent="0.45">
      <c r="B444" t="s">
        <v>167</v>
      </c>
      <c r="C444" s="1">
        <v>44960</v>
      </c>
      <c r="D444" t="s">
        <v>168</v>
      </c>
      <c r="E444" t="s">
        <v>171</v>
      </c>
      <c r="F444" t="s">
        <v>12</v>
      </c>
      <c r="G444" s="8" t="s">
        <v>133</v>
      </c>
      <c r="H444" s="8">
        <v>46</v>
      </c>
      <c r="I444">
        <v>14</v>
      </c>
      <c r="J444">
        <v>0</v>
      </c>
    </row>
    <row r="445" spans="2:10" x14ac:dyDescent="0.45">
      <c r="B445" t="s">
        <v>167</v>
      </c>
      <c r="C445" s="1">
        <v>44998</v>
      </c>
      <c r="D445" t="s">
        <v>168</v>
      </c>
      <c r="E445" t="s">
        <v>259</v>
      </c>
      <c r="F445" t="s">
        <v>12</v>
      </c>
      <c r="G445" s="8" t="s">
        <v>14</v>
      </c>
      <c r="H445" s="8">
        <v>79</v>
      </c>
      <c r="I445">
        <v>17</v>
      </c>
      <c r="J445">
        <v>0</v>
      </c>
    </row>
    <row r="446" spans="2:10" x14ac:dyDescent="0.45">
      <c r="B446" t="s">
        <v>167</v>
      </c>
      <c r="C446" s="1">
        <v>45039</v>
      </c>
      <c r="D446" t="s">
        <v>168</v>
      </c>
      <c r="E446" t="s">
        <v>333</v>
      </c>
      <c r="F446" t="s">
        <v>13</v>
      </c>
      <c r="G446" s="8" t="s">
        <v>14</v>
      </c>
      <c r="H446" s="8">
        <v>8</v>
      </c>
      <c r="I446">
        <v>8</v>
      </c>
      <c r="J446">
        <v>0</v>
      </c>
    </row>
    <row r="447" spans="2:10" x14ac:dyDescent="0.45">
      <c r="B447" t="s">
        <v>167</v>
      </c>
      <c r="C447" s="1">
        <v>45088</v>
      </c>
      <c r="D447" t="s">
        <v>168</v>
      </c>
      <c r="E447" t="s">
        <v>477</v>
      </c>
      <c r="F447" t="s">
        <v>13</v>
      </c>
      <c r="G447" s="8" t="s">
        <v>14</v>
      </c>
      <c r="H447" s="8">
        <v>3</v>
      </c>
      <c r="I447">
        <v>3</v>
      </c>
      <c r="J447">
        <v>0</v>
      </c>
    </row>
    <row r="448" spans="2:10" x14ac:dyDescent="0.45">
      <c r="B448" t="s">
        <v>167</v>
      </c>
      <c r="C448" s="1">
        <v>45106</v>
      </c>
      <c r="D448" t="s">
        <v>168</v>
      </c>
      <c r="E448" t="s">
        <v>348</v>
      </c>
      <c r="F448" t="s">
        <v>11</v>
      </c>
      <c r="G448" s="8" t="s">
        <v>28</v>
      </c>
      <c r="H448" s="8">
        <v>2</v>
      </c>
      <c r="I448">
        <v>1</v>
      </c>
      <c r="J448">
        <v>0</v>
      </c>
    </row>
    <row r="449" spans="2:10" x14ac:dyDescent="0.45">
      <c r="B449" t="s">
        <v>167</v>
      </c>
      <c r="C449" s="1">
        <v>45107</v>
      </c>
      <c r="D449" t="s">
        <v>168</v>
      </c>
      <c r="E449" t="s">
        <v>478</v>
      </c>
      <c r="F449" t="s">
        <v>13</v>
      </c>
      <c r="G449" s="8" t="s">
        <v>14</v>
      </c>
      <c r="H449" s="8">
        <v>3</v>
      </c>
      <c r="I449">
        <v>3</v>
      </c>
      <c r="J449">
        <v>0</v>
      </c>
    </row>
    <row r="450" spans="2:10" x14ac:dyDescent="0.45">
      <c r="B450" t="s">
        <v>167</v>
      </c>
      <c r="C450" s="1">
        <v>45124</v>
      </c>
      <c r="D450" t="s">
        <v>168</v>
      </c>
      <c r="E450" t="s">
        <v>582</v>
      </c>
      <c r="F450" t="s">
        <v>197</v>
      </c>
      <c r="G450" s="8" t="s">
        <v>14</v>
      </c>
      <c r="H450" s="8">
        <v>79</v>
      </c>
      <c r="I450">
        <v>33</v>
      </c>
      <c r="J450">
        <v>0</v>
      </c>
    </row>
    <row r="451" spans="2:10" x14ac:dyDescent="0.45">
      <c r="B451" t="s">
        <v>167</v>
      </c>
      <c r="C451" s="1">
        <v>45163</v>
      </c>
      <c r="D451" t="s">
        <v>168</v>
      </c>
      <c r="E451" t="s">
        <v>217</v>
      </c>
      <c r="F451" t="s">
        <v>11</v>
      </c>
      <c r="G451" s="8" t="s">
        <v>24</v>
      </c>
      <c r="H451" s="8">
        <v>1</v>
      </c>
      <c r="I451">
        <v>1</v>
      </c>
      <c r="J451">
        <v>0</v>
      </c>
    </row>
    <row r="452" spans="2:10" x14ac:dyDescent="0.45">
      <c r="B452" t="s">
        <v>260</v>
      </c>
      <c r="C452" s="1">
        <v>44959</v>
      </c>
      <c r="D452" t="s">
        <v>168</v>
      </c>
      <c r="E452" t="s">
        <v>261</v>
      </c>
      <c r="F452" t="s">
        <v>12</v>
      </c>
      <c r="G452" s="8" t="s">
        <v>14</v>
      </c>
      <c r="H452" s="8">
        <v>94</v>
      </c>
      <c r="I452">
        <v>30</v>
      </c>
      <c r="J452">
        <v>0</v>
      </c>
    </row>
    <row r="453" spans="2:10" x14ac:dyDescent="0.45">
      <c r="B453" t="s">
        <v>53</v>
      </c>
      <c r="C453" s="1">
        <v>45164</v>
      </c>
      <c r="D453" t="s">
        <v>9</v>
      </c>
      <c r="E453" t="s">
        <v>10</v>
      </c>
      <c r="F453" t="s">
        <v>529</v>
      </c>
      <c r="G453" s="8" t="s">
        <v>10</v>
      </c>
      <c r="H453" s="8">
        <v>1</v>
      </c>
      <c r="I453">
        <v>1</v>
      </c>
      <c r="J453">
        <v>0</v>
      </c>
    </row>
    <row r="454" spans="2:10" x14ac:dyDescent="0.45">
      <c r="B454" t="s">
        <v>53</v>
      </c>
      <c r="C454" s="1">
        <v>45011</v>
      </c>
      <c r="D454" t="s">
        <v>9</v>
      </c>
      <c r="E454" t="s">
        <v>10</v>
      </c>
      <c r="F454" t="s">
        <v>11</v>
      </c>
      <c r="G454" s="8" t="s">
        <v>10</v>
      </c>
      <c r="H454" s="8">
        <v>1</v>
      </c>
      <c r="I454">
        <v>1</v>
      </c>
      <c r="J454">
        <v>0</v>
      </c>
    </row>
    <row r="455" spans="2:10" x14ac:dyDescent="0.45">
      <c r="B455" t="s">
        <v>53</v>
      </c>
      <c r="C455" s="1">
        <v>45032</v>
      </c>
      <c r="D455" t="s">
        <v>53</v>
      </c>
      <c r="E455" t="s">
        <v>262</v>
      </c>
      <c r="F455" t="s">
        <v>248</v>
      </c>
      <c r="G455" s="8" t="s">
        <v>28</v>
      </c>
      <c r="H455" s="8">
        <v>4</v>
      </c>
      <c r="I455">
        <v>1</v>
      </c>
      <c r="J455">
        <v>0</v>
      </c>
    </row>
    <row r="456" spans="2:10" x14ac:dyDescent="0.45">
      <c r="B456" t="s">
        <v>53</v>
      </c>
      <c r="C456" s="1">
        <v>45104</v>
      </c>
      <c r="D456" t="s">
        <v>9</v>
      </c>
      <c r="E456" t="s">
        <v>10</v>
      </c>
      <c r="F456" t="s">
        <v>11</v>
      </c>
      <c r="G456" s="8" t="s">
        <v>10</v>
      </c>
      <c r="H456" s="8">
        <v>1</v>
      </c>
      <c r="I456">
        <v>1</v>
      </c>
      <c r="J456">
        <v>0</v>
      </c>
    </row>
    <row r="457" spans="2:10" x14ac:dyDescent="0.45">
      <c r="B457" t="s">
        <v>53</v>
      </c>
      <c r="C457" s="1">
        <v>44936</v>
      </c>
      <c r="D457" t="s">
        <v>53</v>
      </c>
      <c r="E457" t="s">
        <v>42</v>
      </c>
      <c r="F457" t="s">
        <v>43</v>
      </c>
      <c r="G457" s="8" t="s">
        <v>14</v>
      </c>
      <c r="H457" s="8">
        <v>22</v>
      </c>
      <c r="I457">
        <v>14</v>
      </c>
      <c r="J457">
        <v>0</v>
      </c>
    </row>
    <row r="458" spans="2:10" x14ac:dyDescent="0.45">
      <c r="B458" t="s">
        <v>334</v>
      </c>
      <c r="C458" s="1">
        <v>45040</v>
      </c>
      <c r="D458" t="s">
        <v>53</v>
      </c>
      <c r="E458" t="s">
        <v>266</v>
      </c>
      <c r="F458" t="s">
        <v>43</v>
      </c>
      <c r="G458" s="8" t="s">
        <v>14</v>
      </c>
      <c r="H458" s="8">
        <v>69</v>
      </c>
      <c r="I458">
        <v>20</v>
      </c>
      <c r="J458">
        <v>0</v>
      </c>
    </row>
    <row r="459" spans="2:10" x14ac:dyDescent="0.45">
      <c r="B459" t="s">
        <v>54</v>
      </c>
      <c r="C459" s="1">
        <v>44950</v>
      </c>
      <c r="D459" t="s">
        <v>54</v>
      </c>
      <c r="E459" t="s">
        <v>87</v>
      </c>
      <c r="F459" t="s">
        <v>12</v>
      </c>
      <c r="G459" s="8" t="s">
        <v>14</v>
      </c>
      <c r="H459" s="8">
        <v>40</v>
      </c>
      <c r="I459">
        <v>20</v>
      </c>
      <c r="J459">
        <v>0</v>
      </c>
    </row>
    <row r="460" spans="2:10" x14ac:dyDescent="0.45">
      <c r="B460" t="s">
        <v>54</v>
      </c>
      <c r="C460" s="1">
        <v>45111</v>
      </c>
      <c r="D460" t="s">
        <v>54</v>
      </c>
      <c r="E460" t="s">
        <v>266</v>
      </c>
      <c r="F460" t="s">
        <v>43</v>
      </c>
      <c r="G460" s="8" t="s">
        <v>14</v>
      </c>
      <c r="H460" s="8">
        <v>7</v>
      </c>
      <c r="I460">
        <v>7</v>
      </c>
      <c r="J460">
        <v>0</v>
      </c>
    </row>
    <row r="461" spans="2:10" x14ac:dyDescent="0.45">
      <c r="B461" t="s">
        <v>68</v>
      </c>
      <c r="C461" s="1">
        <v>44928</v>
      </c>
      <c r="D461" t="s">
        <v>68</v>
      </c>
      <c r="E461" t="s">
        <v>530</v>
      </c>
      <c r="F461" t="s">
        <v>12</v>
      </c>
      <c r="G461" s="8" t="s">
        <v>34</v>
      </c>
      <c r="H461" s="8">
        <v>42</v>
      </c>
      <c r="I461">
        <v>33</v>
      </c>
      <c r="J461">
        <v>0</v>
      </c>
    </row>
    <row r="462" spans="2:10" x14ac:dyDescent="0.45">
      <c r="B462" t="s">
        <v>69</v>
      </c>
      <c r="C462" s="1">
        <v>44941</v>
      </c>
      <c r="D462" t="s">
        <v>68</v>
      </c>
      <c r="E462" t="s">
        <v>88</v>
      </c>
      <c r="F462" t="s">
        <v>13</v>
      </c>
      <c r="G462" s="8" t="s">
        <v>14</v>
      </c>
      <c r="H462" s="8">
        <v>10</v>
      </c>
      <c r="I462">
        <v>7</v>
      </c>
      <c r="J462">
        <v>0</v>
      </c>
    </row>
    <row r="463" spans="2:10" x14ac:dyDescent="0.45">
      <c r="B463" t="s">
        <v>69</v>
      </c>
      <c r="C463" s="1">
        <v>45150</v>
      </c>
      <c r="D463" t="s">
        <v>68</v>
      </c>
      <c r="E463" t="s">
        <v>531</v>
      </c>
      <c r="F463" t="s">
        <v>13</v>
      </c>
      <c r="G463" s="8" t="s">
        <v>14</v>
      </c>
      <c r="H463" s="8">
        <v>4</v>
      </c>
      <c r="I463">
        <v>3</v>
      </c>
      <c r="J463">
        <v>0</v>
      </c>
    </row>
    <row r="464" spans="2:10" x14ac:dyDescent="0.45">
      <c r="B464" t="s">
        <v>41</v>
      </c>
      <c r="C464" s="1">
        <v>44942</v>
      </c>
      <c r="D464" t="s">
        <v>41</v>
      </c>
      <c r="E464" t="s">
        <v>89</v>
      </c>
      <c r="F464" t="s">
        <v>43</v>
      </c>
      <c r="G464" s="8" t="s">
        <v>14</v>
      </c>
      <c r="H464" s="8">
        <v>17</v>
      </c>
      <c r="I464">
        <v>11</v>
      </c>
      <c r="J464">
        <v>0</v>
      </c>
    </row>
    <row r="465" spans="2:10" x14ac:dyDescent="0.45">
      <c r="B465" t="s">
        <v>41</v>
      </c>
      <c r="C465" s="1">
        <v>45082</v>
      </c>
      <c r="D465" t="s">
        <v>41</v>
      </c>
      <c r="E465" t="s">
        <v>383</v>
      </c>
      <c r="F465" t="s">
        <v>13</v>
      </c>
      <c r="G465" s="8" t="s">
        <v>14</v>
      </c>
      <c r="H465" s="8">
        <v>17</v>
      </c>
      <c r="I465">
        <v>8</v>
      </c>
      <c r="J465">
        <v>0</v>
      </c>
    </row>
    <row r="466" spans="2:10" x14ac:dyDescent="0.45">
      <c r="B466" t="s">
        <v>41</v>
      </c>
      <c r="C466" s="1">
        <v>44976</v>
      </c>
      <c r="D466" t="s">
        <v>41</v>
      </c>
      <c r="E466" t="s">
        <v>90</v>
      </c>
      <c r="F466" t="s">
        <v>12</v>
      </c>
      <c r="G466" s="8" t="s">
        <v>14</v>
      </c>
      <c r="H466" s="8">
        <v>19</v>
      </c>
      <c r="I466">
        <v>12</v>
      </c>
      <c r="J466">
        <v>0</v>
      </c>
    </row>
    <row r="467" spans="2:10" x14ac:dyDescent="0.45">
      <c r="B467" t="s">
        <v>41</v>
      </c>
      <c r="C467" s="1">
        <v>45021</v>
      </c>
      <c r="D467" t="s">
        <v>9</v>
      </c>
      <c r="F467" t="s">
        <v>11</v>
      </c>
      <c r="G467" s="8" t="s">
        <v>10</v>
      </c>
      <c r="H467" s="8">
        <v>1</v>
      </c>
      <c r="I467">
        <v>1</v>
      </c>
      <c r="J467">
        <v>0</v>
      </c>
    </row>
    <row r="468" spans="2:10" x14ac:dyDescent="0.45">
      <c r="B468" t="s">
        <v>384</v>
      </c>
      <c r="C468" s="1">
        <v>44929</v>
      </c>
      <c r="D468" t="s">
        <v>41</v>
      </c>
      <c r="E468" t="s">
        <v>385</v>
      </c>
      <c r="F468" t="s">
        <v>243</v>
      </c>
      <c r="G468" s="8" t="s">
        <v>330</v>
      </c>
      <c r="H468" s="8">
        <v>1</v>
      </c>
      <c r="I468">
        <v>1</v>
      </c>
      <c r="J468">
        <v>0</v>
      </c>
    </row>
    <row r="469" spans="2:10" x14ac:dyDescent="0.45">
      <c r="B469" t="s">
        <v>384</v>
      </c>
      <c r="C469" s="1">
        <v>45095</v>
      </c>
      <c r="D469" t="s">
        <v>41</v>
      </c>
      <c r="E469" t="s">
        <v>386</v>
      </c>
      <c r="F469" t="s">
        <v>13</v>
      </c>
      <c r="G469" s="8" t="s">
        <v>14</v>
      </c>
      <c r="H469" s="8">
        <v>73</v>
      </c>
      <c r="I469">
        <v>4</v>
      </c>
      <c r="J469">
        <v>0</v>
      </c>
    </row>
    <row r="470" spans="2:10" x14ac:dyDescent="0.45">
      <c r="B470" t="s">
        <v>25</v>
      </c>
      <c r="C470" s="1">
        <v>44989</v>
      </c>
      <c r="D470" t="s">
        <v>25</v>
      </c>
      <c r="E470" t="s">
        <v>172</v>
      </c>
      <c r="F470" t="s">
        <v>12</v>
      </c>
      <c r="G470" s="8" t="s">
        <v>14</v>
      </c>
      <c r="H470" s="8">
        <v>71</v>
      </c>
      <c r="I470">
        <v>22</v>
      </c>
      <c r="J470">
        <v>0</v>
      </c>
    </row>
    <row r="471" spans="2:10" x14ac:dyDescent="0.45">
      <c r="B471" t="s">
        <v>25</v>
      </c>
      <c r="C471" s="1">
        <v>45079</v>
      </c>
      <c r="D471" t="s">
        <v>25</v>
      </c>
      <c r="E471" t="s">
        <v>387</v>
      </c>
      <c r="F471" t="s">
        <v>11</v>
      </c>
      <c r="G471" s="8" t="s">
        <v>10</v>
      </c>
      <c r="H471" s="8">
        <v>1</v>
      </c>
      <c r="I471">
        <v>1</v>
      </c>
      <c r="J471">
        <v>0</v>
      </c>
    </row>
    <row r="472" spans="2:10" x14ac:dyDescent="0.45">
      <c r="B472" t="s">
        <v>25</v>
      </c>
      <c r="C472" s="1">
        <v>45154</v>
      </c>
      <c r="D472" t="s">
        <v>25</v>
      </c>
      <c r="E472" t="s">
        <v>532</v>
      </c>
      <c r="F472" t="s">
        <v>10</v>
      </c>
      <c r="G472" s="8" t="s">
        <v>14</v>
      </c>
      <c r="H472" s="8">
        <v>35</v>
      </c>
      <c r="I472">
        <v>6</v>
      </c>
      <c r="J472">
        <v>0</v>
      </c>
    </row>
    <row r="473" spans="2:10" x14ac:dyDescent="0.45">
      <c r="B473" t="s">
        <v>25</v>
      </c>
      <c r="C473" s="1">
        <v>45154</v>
      </c>
      <c r="D473" t="s">
        <v>9</v>
      </c>
      <c r="E473" t="s">
        <v>10</v>
      </c>
      <c r="F473" t="s">
        <v>13</v>
      </c>
      <c r="G473" s="8" t="s">
        <v>10</v>
      </c>
      <c r="H473" s="8">
        <v>6</v>
      </c>
      <c r="I473">
        <v>4</v>
      </c>
      <c r="J473">
        <v>0</v>
      </c>
    </row>
    <row r="474" spans="2:10" x14ac:dyDescent="0.45">
      <c r="B474" t="s">
        <v>58</v>
      </c>
      <c r="C474" s="1">
        <v>44971</v>
      </c>
      <c r="D474" t="s">
        <v>25</v>
      </c>
      <c r="E474" t="s">
        <v>91</v>
      </c>
      <c r="F474" t="s">
        <v>11</v>
      </c>
      <c r="G474" s="8" t="s">
        <v>10</v>
      </c>
      <c r="H474" s="8">
        <v>2</v>
      </c>
      <c r="I474">
        <v>1</v>
      </c>
      <c r="J474">
        <v>0</v>
      </c>
    </row>
    <row r="475" spans="2:10" x14ac:dyDescent="0.45">
      <c r="B475" t="s">
        <v>58</v>
      </c>
      <c r="C475" s="1">
        <v>45014</v>
      </c>
      <c r="D475" t="s">
        <v>25</v>
      </c>
      <c r="E475" t="s">
        <v>263</v>
      </c>
      <c r="F475" t="s">
        <v>11</v>
      </c>
      <c r="G475" s="8" t="s">
        <v>14</v>
      </c>
      <c r="H475" s="8">
        <v>3</v>
      </c>
      <c r="I475">
        <v>1</v>
      </c>
      <c r="J475">
        <v>0</v>
      </c>
    </row>
    <row r="476" spans="2:10" x14ac:dyDescent="0.45">
      <c r="B476" t="s">
        <v>58</v>
      </c>
      <c r="C476" s="1">
        <v>45041</v>
      </c>
      <c r="D476" t="s">
        <v>25</v>
      </c>
      <c r="E476" t="s">
        <v>388</v>
      </c>
      <c r="F476" t="s">
        <v>13</v>
      </c>
      <c r="G476" s="8" t="s">
        <v>14</v>
      </c>
      <c r="H476" s="8">
        <v>3</v>
      </c>
      <c r="I476">
        <v>3</v>
      </c>
      <c r="J476">
        <v>0</v>
      </c>
    </row>
    <row r="477" spans="2:10" x14ac:dyDescent="0.45">
      <c r="B477" t="s">
        <v>58</v>
      </c>
      <c r="C477" s="1">
        <v>45120</v>
      </c>
      <c r="D477" t="s">
        <v>25</v>
      </c>
      <c r="E477" t="s">
        <v>479</v>
      </c>
      <c r="F477" t="s">
        <v>13</v>
      </c>
      <c r="G477" s="8" t="s">
        <v>14</v>
      </c>
      <c r="H477" s="8">
        <v>116</v>
      </c>
      <c r="I477">
        <v>7</v>
      </c>
      <c r="J477">
        <v>0</v>
      </c>
    </row>
    <row r="478" spans="2:10" x14ac:dyDescent="0.45">
      <c r="B478" t="s">
        <v>58</v>
      </c>
      <c r="C478" s="1">
        <v>45129</v>
      </c>
      <c r="D478" t="s">
        <v>25</v>
      </c>
      <c r="E478" t="s">
        <v>480</v>
      </c>
      <c r="F478" t="s">
        <v>13</v>
      </c>
      <c r="G478" s="8" t="s">
        <v>459</v>
      </c>
      <c r="H478" s="8">
        <v>65</v>
      </c>
      <c r="I478">
        <v>58</v>
      </c>
      <c r="J478">
        <v>0</v>
      </c>
    </row>
    <row r="479" spans="2:10" x14ac:dyDescent="0.45">
      <c r="B479" t="s">
        <v>21</v>
      </c>
      <c r="C479" s="1">
        <v>45169</v>
      </c>
      <c r="D479" t="s">
        <v>21</v>
      </c>
      <c r="E479" t="s">
        <v>583</v>
      </c>
      <c r="F479" t="s">
        <v>11</v>
      </c>
      <c r="G479" s="8" t="s">
        <v>24</v>
      </c>
      <c r="H479" s="8">
        <v>1</v>
      </c>
      <c r="I479">
        <v>1</v>
      </c>
      <c r="J479">
        <v>0</v>
      </c>
    </row>
    <row r="480" spans="2:10" x14ac:dyDescent="0.45">
      <c r="B480" t="s">
        <v>21</v>
      </c>
      <c r="C480" s="1">
        <v>45036</v>
      </c>
      <c r="D480" t="s">
        <v>9</v>
      </c>
      <c r="E480" t="s">
        <v>10</v>
      </c>
      <c r="F480" t="s">
        <v>11</v>
      </c>
      <c r="G480" s="8" t="s">
        <v>10</v>
      </c>
      <c r="H480" s="8">
        <v>2</v>
      </c>
      <c r="I480">
        <v>1</v>
      </c>
      <c r="J480">
        <v>0</v>
      </c>
    </row>
    <row r="481" spans="2:10" x14ac:dyDescent="0.45">
      <c r="B481" t="s">
        <v>21</v>
      </c>
      <c r="C481" s="1">
        <v>45047</v>
      </c>
      <c r="D481" t="s">
        <v>21</v>
      </c>
      <c r="E481" t="s">
        <v>584</v>
      </c>
      <c r="F481" t="s">
        <v>11</v>
      </c>
      <c r="G481" s="8" t="s">
        <v>14</v>
      </c>
      <c r="H481" s="8">
        <v>3</v>
      </c>
      <c r="I481">
        <v>1</v>
      </c>
      <c r="J481">
        <v>0</v>
      </c>
    </row>
    <row r="482" spans="2:10" x14ac:dyDescent="0.45">
      <c r="B482" t="s">
        <v>21</v>
      </c>
      <c r="C482" s="1">
        <v>45075</v>
      </c>
      <c r="D482" t="s">
        <v>21</v>
      </c>
      <c r="E482" t="s">
        <v>182</v>
      </c>
      <c r="F482" t="s">
        <v>11</v>
      </c>
      <c r="G482" s="8" t="s">
        <v>24</v>
      </c>
      <c r="H482" s="8">
        <v>1</v>
      </c>
      <c r="I482">
        <v>1</v>
      </c>
      <c r="J482">
        <v>0</v>
      </c>
    </row>
    <row r="483" spans="2:10" x14ac:dyDescent="0.45">
      <c r="B483" t="s">
        <v>21</v>
      </c>
      <c r="C483" s="1">
        <v>44988</v>
      </c>
      <c r="D483" t="s">
        <v>21</v>
      </c>
      <c r="E483" t="s">
        <v>585</v>
      </c>
      <c r="F483" t="s">
        <v>11</v>
      </c>
      <c r="G483" s="8" t="s">
        <v>14</v>
      </c>
      <c r="H483" s="8">
        <v>1</v>
      </c>
      <c r="I483">
        <v>1</v>
      </c>
      <c r="J483">
        <v>0</v>
      </c>
    </row>
    <row r="484" spans="2:10" x14ac:dyDescent="0.45">
      <c r="B484" t="s">
        <v>21</v>
      </c>
      <c r="C484" s="1">
        <v>45132</v>
      </c>
      <c r="D484" t="s">
        <v>21</v>
      </c>
      <c r="E484" t="s">
        <v>586</v>
      </c>
      <c r="F484" t="s">
        <v>153</v>
      </c>
      <c r="G484" s="8" t="s">
        <v>10</v>
      </c>
      <c r="H484" s="8">
        <v>67</v>
      </c>
      <c r="I484">
        <v>16</v>
      </c>
      <c r="J484">
        <v>0</v>
      </c>
    </row>
    <row r="485" spans="2:10" x14ac:dyDescent="0.45">
      <c r="B485" t="s">
        <v>21</v>
      </c>
      <c r="C485" s="1">
        <v>45044</v>
      </c>
      <c r="D485" t="s">
        <v>9</v>
      </c>
      <c r="F485" t="s">
        <v>11</v>
      </c>
      <c r="G485" s="8" t="s">
        <v>10</v>
      </c>
      <c r="H485" s="8">
        <v>2</v>
      </c>
      <c r="I485">
        <v>1</v>
      </c>
      <c r="J485">
        <v>0</v>
      </c>
    </row>
    <row r="486" spans="2:10" x14ac:dyDescent="0.45">
      <c r="B486" t="s">
        <v>21</v>
      </c>
      <c r="C486" s="1">
        <v>45072</v>
      </c>
      <c r="D486" t="s">
        <v>9</v>
      </c>
      <c r="E486" t="s">
        <v>10</v>
      </c>
      <c r="F486" t="s">
        <v>11</v>
      </c>
      <c r="G486" s="8" t="s">
        <v>10</v>
      </c>
      <c r="H486" s="8">
        <v>1</v>
      </c>
      <c r="I486">
        <v>1</v>
      </c>
      <c r="J486">
        <v>0</v>
      </c>
    </row>
    <row r="487" spans="2:10" x14ac:dyDescent="0.45">
      <c r="B487" t="s">
        <v>21</v>
      </c>
      <c r="C487" s="1">
        <v>45117</v>
      </c>
      <c r="D487" t="s">
        <v>21</v>
      </c>
      <c r="E487" t="s">
        <v>587</v>
      </c>
      <c r="F487" t="s">
        <v>330</v>
      </c>
      <c r="G487" s="8" t="s">
        <v>14</v>
      </c>
      <c r="H487" s="8">
        <v>8</v>
      </c>
      <c r="I487">
        <v>6</v>
      </c>
      <c r="J487">
        <v>0</v>
      </c>
    </row>
    <row r="488" spans="2:10" x14ac:dyDescent="0.45">
      <c r="B488" t="s">
        <v>21</v>
      </c>
      <c r="C488" s="1">
        <v>44997</v>
      </c>
      <c r="D488" t="s">
        <v>21</v>
      </c>
      <c r="E488" t="s">
        <v>588</v>
      </c>
      <c r="F488" t="s">
        <v>11</v>
      </c>
      <c r="G488" s="8" t="s">
        <v>14</v>
      </c>
      <c r="H488" s="8">
        <v>2</v>
      </c>
      <c r="I488">
        <v>1</v>
      </c>
      <c r="J488">
        <v>0</v>
      </c>
    </row>
    <row r="489" spans="2:10" x14ac:dyDescent="0.45">
      <c r="B489" t="s">
        <v>21</v>
      </c>
      <c r="C489" s="1">
        <v>44986</v>
      </c>
      <c r="D489" t="s">
        <v>21</v>
      </c>
      <c r="E489" t="s">
        <v>589</v>
      </c>
      <c r="F489" t="s">
        <v>322</v>
      </c>
      <c r="G489" s="8" t="s">
        <v>33</v>
      </c>
      <c r="H489" s="8">
        <v>50</v>
      </c>
      <c r="I489">
        <v>14</v>
      </c>
      <c r="J489">
        <v>0</v>
      </c>
    </row>
    <row r="490" spans="2:10" x14ac:dyDescent="0.45">
      <c r="B490" t="s">
        <v>21</v>
      </c>
      <c r="C490" s="1">
        <v>45096</v>
      </c>
      <c r="D490" t="s">
        <v>21</v>
      </c>
      <c r="E490" t="s">
        <v>590</v>
      </c>
      <c r="F490" t="s">
        <v>46</v>
      </c>
      <c r="G490" s="8" t="s">
        <v>330</v>
      </c>
      <c r="H490" s="8">
        <v>1</v>
      </c>
      <c r="I490">
        <v>1</v>
      </c>
      <c r="J490">
        <v>0</v>
      </c>
    </row>
    <row r="491" spans="2:10" x14ac:dyDescent="0.45">
      <c r="B491" t="s">
        <v>44</v>
      </c>
      <c r="C491" s="1">
        <v>44930</v>
      </c>
      <c r="D491" t="s">
        <v>21</v>
      </c>
      <c r="E491" t="s">
        <v>92</v>
      </c>
      <c r="F491" t="s">
        <v>13</v>
      </c>
      <c r="G491" s="8" t="s">
        <v>14</v>
      </c>
      <c r="H491" s="8">
        <v>4</v>
      </c>
      <c r="I491">
        <v>3</v>
      </c>
      <c r="J491">
        <v>0</v>
      </c>
    </row>
    <row r="492" spans="2:10" x14ac:dyDescent="0.45">
      <c r="B492" t="s">
        <v>44</v>
      </c>
      <c r="C492" s="1">
        <v>44962</v>
      </c>
      <c r="D492" t="s">
        <v>21</v>
      </c>
      <c r="E492" t="s">
        <v>65</v>
      </c>
      <c r="F492" t="s">
        <v>11</v>
      </c>
      <c r="G492" s="8" t="s">
        <v>14</v>
      </c>
      <c r="H492" s="8">
        <v>2</v>
      </c>
      <c r="I492">
        <v>1</v>
      </c>
      <c r="J492">
        <v>0</v>
      </c>
    </row>
    <row r="493" spans="2:10" x14ac:dyDescent="0.45">
      <c r="B493" t="s">
        <v>44</v>
      </c>
      <c r="C493" s="1">
        <v>44964</v>
      </c>
      <c r="D493" t="s">
        <v>21</v>
      </c>
      <c r="E493" t="s">
        <v>93</v>
      </c>
      <c r="F493" t="s">
        <v>11</v>
      </c>
      <c r="G493" s="8" t="s">
        <v>14</v>
      </c>
      <c r="H493" s="8">
        <v>3</v>
      </c>
      <c r="I493">
        <v>1</v>
      </c>
      <c r="J493">
        <v>0</v>
      </c>
    </row>
    <row r="494" spans="2:10" x14ac:dyDescent="0.45">
      <c r="B494" t="s">
        <v>44</v>
      </c>
      <c r="C494" s="1">
        <v>45002</v>
      </c>
      <c r="D494" t="s">
        <v>21</v>
      </c>
      <c r="E494" t="s">
        <v>264</v>
      </c>
      <c r="F494" t="s">
        <v>12</v>
      </c>
      <c r="G494" s="8" t="s">
        <v>14</v>
      </c>
      <c r="H494" s="8">
        <v>18</v>
      </c>
      <c r="I494">
        <v>16</v>
      </c>
      <c r="J494">
        <v>0</v>
      </c>
    </row>
    <row r="495" spans="2:10" x14ac:dyDescent="0.45">
      <c r="B495" t="s">
        <v>44</v>
      </c>
      <c r="C495" s="1">
        <v>45032</v>
      </c>
      <c r="D495" t="s">
        <v>21</v>
      </c>
      <c r="E495" t="s">
        <v>265</v>
      </c>
      <c r="F495" t="s">
        <v>11</v>
      </c>
      <c r="G495" s="8" t="s">
        <v>14</v>
      </c>
      <c r="H495" s="8">
        <v>2</v>
      </c>
      <c r="I495">
        <v>1</v>
      </c>
      <c r="J495">
        <v>0</v>
      </c>
    </row>
    <row r="496" spans="2:10" x14ac:dyDescent="0.45">
      <c r="B496" t="s">
        <v>44</v>
      </c>
      <c r="C496" s="1">
        <v>45017</v>
      </c>
      <c r="D496" t="s">
        <v>21</v>
      </c>
      <c r="E496" t="s">
        <v>182</v>
      </c>
      <c r="F496" t="s">
        <v>11</v>
      </c>
      <c r="G496" s="8" t="s">
        <v>14</v>
      </c>
      <c r="H496" s="8">
        <v>2</v>
      </c>
      <c r="I496">
        <v>1</v>
      </c>
      <c r="J496">
        <v>0</v>
      </c>
    </row>
    <row r="497" spans="2:10" x14ac:dyDescent="0.45">
      <c r="B497" t="s">
        <v>44</v>
      </c>
      <c r="C497" s="1">
        <v>45023</v>
      </c>
      <c r="D497" t="s">
        <v>21</v>
      </c>
      <c r="E497" t="s">
        <v>65</v>
      </c>
      <c r="F497" t="s">
        <v>11</v>
      </c>
      <c r="G497" s="8" t="s">
        <v>14</v>
      </c>
      <c r="H497" s="8">
        <v>1</v>
      </c>
      <c r="I497">
        <v>1</v>
      </c>
      <c r="J497">
        <v>0</v>
      </c>
    </row>
    <row r="498" spans="2:10" x14ac:dyDescent="0.45">
      <c r="B498" t="s">
        <v>44</v>
      </c>
      <c r="C498" s="1">
        <v>45074</v>
      </c>
      <c r="D498" t="s">
        <v>21</v>
      </c>
      <c r="E498" t="s">
        <v>389</v>
      </c>
      <c r="F498" t="s">
        <v>12</v>
      </c>
      <c r="G498" s="8" t="s">
        <v>14</v>
      </c>
      <c r="H498" s="8">
        <v>6</v>
      </c>
      <c r="I498">
        <v>6</v>
      </c>
      <c r="J498">
        <v>0</v>
      </c>
    </row>
    <row r="499" spans="2:10" x14ac:dyDescent="0.45">
      <c r="B499" t="s">
        <v>44</v>
      </c>
      <c r="C499" s="1">
        <v>45153</v>
      </c>
      <c r="D499" t="s">
        <v>9</v>
      </c>
      <c r="E499" t="s">
        <v>10</v>
      </c>
      <c r="F499" t="s">
        <v>497</v>
      </c>
      <c r="G499" s="8" t="s">
        <v>10</v>
      </c>
      <c r="H499" s="8" t="s">
        <v>10</v>
      </c>
      <c r="I499">
        <v>1</v>
      </c>
      <c r="J499">
        <v>0</v>
      </c>
    </row>
    <row r="500" spans="2:10" x14ac:dyDescent="0.45">
      <c r="B500" t="s">
        <v>44</v>
      </c>
      <c r="C500" s="1">
        <v>45167</v>
      </c>
      <c r="D500" t="s">
        <v>21</v>
      </c>
      <c r="E500" t="s">
        <v>533</v>
      </c>
      <c r="F500" t="s">
        <v>13</v>
      </c>
      <c r="G500" s="8" t="s">
        <v>14</v>
      </c>
      <c r="H500" s="8">
        <v>7</v>
      </c>
      <c r="I500">
        <v>4</v>
      </c>
      <c r="J500">
        <v>0</v>
      </c>
    </row>
    <row r="501" spans="2:10" x14ac:dyDescent="0.45">
      <c r="B501" t="s">
        <v>44</v>
      </c>
      <c r="C501" s="1">
        <v>45184</v>
      </c>
      <c r="D501" t="s">
        <v>21</v>
      </c>
      <c r="E501" t="s">
        <v>65</v>
      </c>
      <c r="F501" t="s">
        <v>11</v>
      </c>
      <c r="G501" s="8" t="s">
        <v>14</v>
      </c>
      <c r="H501" s="8">
        <v>1</v>
      </c>
      <c r="I501">
        <v>1</v>
      </c>
      <c r="J501">
        <v>0</v>
      </c>
    </row>
    <row r="502" spans="2:10" x14ac:dyDescent="0.45">
      <c r="B502" t="s">
        <v>44</v>
      </c>
      <c r="C502" s="1">
        <v>45172</v>
      </c>
      <c r="D502" t="s">
        <v>9</v>
      </c>
      <c r="E502" t="s">
        <v>10</v>
      </c>
      <c r="F502" t="s">
        <v>13</v>
      </c>
      <c r="G502" s="8" t="s">
        <v>10</v>
      </c>
      <c r="H502" s="8" t="s">
        <v>10</v>
      </c>
      <c r="I502">
        <v>2</v>
      </c>
      <c r="J502">
        <v>0</v>
      </c>
    </row>
    <row r="503" spans="2:10" x14ac:dyDescent="0.45">
      <c r="B503" t="s">
        <v>44</v>
      </c>
      <c r="C503" s="1">
        <v>44939</v>
      </c>
      <c r="D503" t="s">
        <v>21</v>
      </c>
      <c r="E503" t="s">
        <v>65</v>
      </c>
      <c r="F503" t="s">
        <v>11</v>
      </c>
      <c r="G503" s="8" t="s">
        <v>14</v>
      </c>
      <c r="H503" s="8">
        <v>3</v>
      </c>
      <c r="I503">
        <v>1</v>
      </c>
      <c r="J503">
        <v>0</v>
      </c>
    </row>
    <row r="504" spans="2:10" x14ac:dyDescent="0.45">
      <c r="B504" t="s">
        <v>44</v>
      </c>
      <c r="C504" s="1">
        <v>44935</v>
      </c>
      <c r="D504" t="s">
        <v>21</v>
      </c>
      <c r="E504" t="s">
        <v>65</v>
      </c>
      <c r="F504" t="s">
        <v>11</v>
      </c>
      <c r="G504" s="8" t="s">
        <v>14</v>
      </c>
      <c r="H504" s="8">
        <v>2</v>
      </c>
      <c r="I504">
        <v>1</v>
      </c>
      <c r="J504">
        <v>0</v>
      </c>
    </row>
    <row r="505" spans="2:10" x14ac:dyDescent="0.45">
      <c r="B505" t="s">
        <v>44</v>
      </c>
      <c r="C505" s="1">
        <v>44974</v>
      </c>
      <c r="D505" t="s">
        <v>21</v>
      </c>
      <c r="E505" t="s">
        <v>266</v>
      </c>
      <c r="F505" t="s">
        <v>11</v>
      </c>
      <c r="G505" s="8" t="s">
        <v>14</v>
      </c>
      <c r="H505" s="8">
        <v>2</v>
      </c>
      <c r="I505">
        <v>1</v>
      </c>
      <c r="J505">
        <v>0</v>
      </c>
    </row>
    <row r="506" spans="2:10" x14ac:dyDescent="0.45">
      <c r="B506" t="s">
        <v>44</v>
      </c>
      <c r="C506" s="1">
        <v>44961</v>
      </c>
      <c r="D506" t="s">
        <v>21</v>
      </c>
      <c r="E506" t="s">
        <v>267</v>
      </c>
      <c r="F506" t="s">
        <v>12</v>
      </c>
      <c r="G506" s="8" t="s">
        <v>14</v>
      </c>
      <c r="H506" s="8">
        <v>3098</v>
      </c>
      <c r="I506">
        <v>477</v>
      </c>
      <c r="J506">
        <v>0</v>
      </c>
    </row>
    <row r="507" spans="2:10" x14ac:dyDescent="0.45">
      <c r="B507" t="s">
        <v>44</v>
      </c>
      <c r="C507" s="1">
        <v>45000</v>
      </c>
      <c r="D507" t="s">
        <v>21</v>
      </c>
      <c r="E507" t="s">
        <v>182</v>
      </c>
      <c r="F507" t="s">
        <v>11</v>
      </c>
      <c r="G507" s="8" t="s">
        <v>14</v>
      </c>
      <c r="H507" s="8">
        <v>1</v>
      </c>
      <c r="I507">
        <v>1</v>
      </c>
      <c r="J507">
        <v>0</v>
      </c>
    </row>
    <row r="508" spans="2:10" x14ac:dyDescent="0.45">
      <c r="B508" t="s">
        <v>44</v>
      </c>
      <c r="C508" s="1">
        <v>45026</v>
      </c>
      <c r="D508" t="s">
        <v>21</v>
      </c>
      <c r="E508" t="s">
        <v>65</v>
      </c>
      <c r="F508" t="s">
        <v>11</v>
      </c>
      <c r="G508" s="8" t="s">
        <v>14</v>
      </c>
      <c r="H508" s="8">
        <v>1</v>
      </c>
      <c r="I508">
        <v>1</v>
      </c>
      <c r="J508">
        <v>0</v>
      </c>
    </row>
    <row r="509" spans="2:10" x14ac:dyDescent="0.45">
      <c r="B509" t="s">
        <v>44</v>
      </c>
      <c r="C509" s="1">
        <v>45033</v>
      </c>
      <c r="D509" t="s">
        <v>21</v>
      </c>
      <c r="E509" t="s">
        <v>268</v>
      </c>
      <c r="F509" t="s">
        <v>11</v>
      </c>
      <c r="G509" s="8" t="s">
        <v>14</v>
      </c>
      <c r="H509" s="8">
        <v>2</v>
      </c>
      <c r="I509">
        <v>1</v>
      </c>
      <c r="J509">
        <v>0</v>
      </c>
    </row>
    <row r="510" spans="2:10" x14ac:dyDescent="0.45">
      <c r="B510" t="s">
        <v>44</v>
      </c>
      <c r="C510" s="1">
        <v>45036</v>
      </c>
      <c r="D510" t="s">
        <v>21</v>
      </c>
      <c r="E510" t="s">
        <v>269</v>
      </c>
      <c r="F510" t="s">
        <v>11</v>
      </c>
      <c r="G510" s="8" t="s">
        <v>14</v>
      </c>
      <c r="H510" s="8">
        <v>1</v>
      </c>
      <c r="I510">
        <v>1</v>
      </c>
      <c r="J510">
        <v>0</v>
      </c>
    </row>
    <row r="511" spans="2:10" x14ac:dyDescent="0.45">
      <c r="B511" t="s">
        <v>44</v>
      </c>
      <c r="C511" s="1">
        <v>45020</v>
      </c>
      <c r="D511" t="s">
        <v>21</v>
      </c>
      <c r="E511" t="s">
        <v>270</v>
      </c>
      <c r="F511" t="s">
        <v>11</v>
      </c>
      <c r="G511" s="8" t="s">
        <v>14</v>
      </c>
      <c r="H511" s="8">
        <v>2</v>
      </c>
      <c r="I511">
        <v>1</v>
      </c>
      <c r="J511">
        <v>0</v>
      </c>
    </row>
    <row r="512" spans="2:10" x14ac:dyDescent="0.45">
      <c r="B512" t="s">
        <v>44</v>
      </c>
      <c r="C512" s="1">
        <v>45072</v>
      </c>
      <c r="D512" t="s">
        <v>21</v>
      </c>
      <c r="E512" t="s">
        <v>390</v>
      </c>
      <c r="F512" t="s">
        <v>11</v>
      </c>
      <c r="G512" s="8" t="s">
        <v>14</v>
      </c>
      <c r="H512" s="8">
        <v>2</v>
      </c>
      <c r="I512">
        <v>1</v>
      </c>
      <c r="J512">
        <v>0</v>
      </c>
    </row>
    <row r="513" spans="2:10" x14ac:dyDescent="0.45">
      <c r="B513" t="s">
        <v>44</v>
      </c>
      <c r="C513" s="1">
        <v>45073</v>
      </c>
      <c r="D513" t="s">
        <v>9</v>
      </c>
      <c r="E513" t="s">
        <v>10</v>
      </c>
      <c r="F513" t="s">
        <v>13</v>
      </c>
      <c r="G513" s="8" t="s">
        <v>10</v>
      </c>
      <c r="H513" s="8" t="s">
        <v>10</v>
      </c>
      <c r="I513">
        <v>6</v>
      </c>
      <c r="J513">
        <v>0</v>
      </c>
    </row>
    <row r="514" spans="2:10" x14ac:dyDescent="0.45">
      <c r="B514" t="s">
        <v>44</v>
      </c>
      <c r="C514" s="1">
        <v>45074</v>
      </c>
      <c r="D514" t="s">
        <v>21</v>
      </c>
      <c r="E514" t="s">
        <v>264</v>
      </c>
      <c r="F514" t="s">
        <v>13</v>
      </c>
      <c r="G514" s="8" t="s">
        <v>14</v>
      </c>
      <c r="H514" s="8">
        <v>13</v>
      </c>
      <c r="I514">
        <v>6</v>
      </c>
      <c r="J514">
        <v>0</v>
      </c>
    </row>
    <row r="515" spans="2:10" x14ac:dyDescent="0.45">
      <c r="B515" t="s">
        <v>44</v>
      </c>
      <c r="C515" s="1">
        <v>45088</v>
      </c>
      <c r="D515" t="s">
        <v>21</v>
      </c>
      <c r="E515" t="s">
        <v>264</v>
      </c>
      <c r="F515" t="s">
        <v>13</v>
      </c>
      <c r="G515" s="8" t="s">
        <v>14</v>
      </c>
      <c r="H515" s="8">
        <v>4</v>
      </c>
      <c r="I515">
        <v>2</v>
      </c>
      <c r="J515">
        <v>0</v>
      </c>
    </row>
    <row r="516" spans="2:10" x14ac:dyDescent="0.45">
      <c r="B516" t="s">
        <v>44</v>
      </c>
      <c r="C516" s="1">
        <v>45100</v>
      </c>
      <c r="D516" t="s">
        <v>21</v>
      </c>
      <c r="E516" t="s">
        <v>436</v>
      </c>
      <c r="F516" t="s">
        <v>11</v>
      </c>
      <c r="G516" s="8" t="s">
        <v>14</v>
      </c>
      <c r="H516" s="8">
        <v>1</v>
      </c>
      <c r="I516">
        <v>1</v>
      </c>
      <c r="J516">
        <v>0</v>
      </c>
    </row>
    <row r="517" spans="2:10" x14ac:dyDescent="0.45">
      <c r="B517" t="s">
        <v>44</v>
      </c>
      <c r="C517" s="1">
        <v>45149</v>
      </c>
      <c r="D517" t="s">
        <v>9</v>
      </c>
      <c r="E517" t="s">
        <v>10</v>
      </c>
      <c r="F517" t="s">
        <v>13</v>
      </c>
      <c r="G517" s="8" t="s">
        <v>10</v>
      </c>
      <c r="H517" s="8" t="s">
        <v>10</v>
      </c>
      <c r="I517">
        <v>1</v>
      </c>
      <c r="J517">
        <v>0</v>
      </c>
    </row>
    <row r="518" spans="2:10" x14ac:dyDescent="0.45">
      <c r="B518" t="s">
        <v>44</v>
      </c>
      <c r="C518" s="1">
        <v>45027</v>
      </c>
      <c r="D518" t="s">
        <v>9</v>
      </c>
      <c r="E518" t="s">
        <v>10</v>
      </c>
      <c r="F518" t="s">
        <v>13</v>
      </c>
      <c r="G518" s="8" t="s">
        <v>10</v>
      </c>
      <c r="H518" s="8" t="s">
        <v>10</v>
      </c>
      <c r="I518">
        <v>2</v>
      </c>
      <c r="J518">
        <v>0</v>
      </c>
    </row>
    <row r="519" spans="2:10" x14ac:dyDescent="0.45">
      <c r="B519" t="s">
        <v>44</v>
      </c>
      <c r="C519" s="1">
        <v>45027</v>
      </c>
      <c r="D519" t="s">
        <v>9</v>
      </c>
      <c r="E519" t="s">
        <v>10</v>
      </c>
      <c r="F519" t="s">
        <v>13</v>
      </c>
      <c r="G519" s="8" t="s">
        <v>10</v>
      </c>
      <c r="H519" s="8" t="s">
        <v>10</v>
      </c>
      <c r="I519">
        <v>1</v>
      </c>
      <c r="J519">
        <v>0</v>
      </c>
    </row>
    <row r="520" spans="2:10" x14ac:dyDescent="0.45">
      <c r="B520" t="s">
        <v>44</v>
      </c>
      <c r="C520" s="1">
        <v>45075</v>
      </c>
      <c r="D520" t="s">
        <v>9</v>
      </c>
      <c r="E520" t="s">
        <v>10</v>
      </c>
      <c r="F520" t="s">
        <v>13</v>
      </c>
      <c r="G520" s="8" t="s">
        <v>10</v>
      </c>
      <c r="H520" s="8" t="s">
        <v>10</v>
      </c>
      <c r="I520">
        <v>1</v>
      </c>
      <c r="J520">
        <v>0</v>
      </c>
    </row>
    <row r="521" spans="2:10" x14ac:dyDescent="0.45">
      <c r="B521" t="s">
        <v>44</v>
      </c>
      <c r="C521" s="1">
        <v>45088</v>
      </c>
      <c r="D521" t="s">
        <v>9</v>
      </c>
      <c r="E521" t="s">
        <v>10</v>
      </c>
      <c r="F521" t="s">
        <v>11</v>
      </c>
      <c r="G521" s="8" t="s">
        <v>10</v>
      </c>
      <c r="H521" s="8" t="s">
        <v>10</v>
      </c>
      <c r="I521">
        <v>1</v>
      </c>
      <c r="J521">
        <v>0</v>
      </c>
    </row>
    <row r="522" spans="2:10" x14ac:dyDescent="0.45">
      <c r="B522" t="s">
        <v>44</v>
      </c>
      <c r="C522" s="1">
        <v>44951</v>
      </c>
      <c r="D522" t="s">
        <v>21</v>
      </c>
      <c r="E522" t="s">
        <v>94</v>
      </c>
      <c r="F522" t="s">
        <v>11</v>
      </c>
      <c r="G522" s="8" t="s">
        <v>14</v>
      </c>
      <c r="H522" s="8">
        <v>1</v>
      </c>
      <c r="I522">
        <v>1</v>
      </c>
      <c r="J522">
        <v>0</v>
      </c>
    </row>
    <row r="523" spans="2:10" x14ac:dyDescent="0.45">
      <c r="B523" t="s">
        <v>44</v>
      </c>
      <c r="C523" s="1">
        <v>44997</v>
      </c>
      <c r="D523" t="s">
        <v>21</v>
      </c>
      <c r="E523" t="s">
        <v>271</v>
      </c>
      <c r="F523" t="s">
        <v>13</v>
      </c>
      <c r="G523" s="8" t="s">
        <v>14</v>
      </c>
      <c r="H523" s="8">
        <v>26</v>
      </c>
      <c r="I523">
        <v>7</v>
      </c>
      <c r="J523">
        <v>0</v>
      </c>
    </row>
    <row r="524" spans="2:10" x14ac:dyDescent="0.45">
      <c r="B524" t="s">
        <v>44</v>
      </c>
      <c r="C524" s="1">
        <v>45059</v>
      </c>
      <c r="D524" t="s">
        <v>21</v>
      </c>
      <c r="E524" t="s">
        <v>335</v>
      </c>
      <c r="F524" t="s">
        <v>12</v>
      </c>
      <c r="G524" s="8" t="s">
        <v>14</v>
      </c>
      <c r="H524" s="8">
        <v>31</v>
      </c>
      <c r="I524">
        <v>23</v>
      </c>
      <c r="J524">
        <v>0</v>
      </c>
    </row>
    <row r="525" spans="2:10" x14ac:dyDescent="0.45">
      <c r="B525" t="s">
        <v>44</v>
      </c>
      <c r="C525" s="1">
        <v>45060</v>
      </c>
      <c r="D525" t="s">
        <v>9</v>
      </c>
      <c r="E525" t="s">
        <v>10</v>
      </c>
      <c r="F525" t="s">
        <v>13</v>
      </c>
      <c r="G525" s="8" t="s">
        <v>10</v>
      </c>
      <c r="H525" s="8" t="s">
        <v>10</v>
      </c>
      <c r="I525">
        <v>7</v>
      </c>
      <c r="J525">
        <v>0</v>
      </c>
    </row>
    <row r="526" spans="2:10" x14ac:dyDescent="0.45">
      <c r="B526" t="s">
        <v>44</v>
      </c>
      <c r="C526" s="1">
        <v>45071</v>
      </c>
      <c r="D526" t="s">
        <v>21</v>
      </c>
      <c r="E526" t="s">
        <v>182</v>
      </c>
      <c r="F526" t="s">
        <v>11</v>
      </c>
      <c r="G526" s="8" t="s">
        <v>24</v>
      </c>
      <c r="H526" s="8">
        <v>4</v>
      </c>
      <c r="I526">
        <v>1</v>
      </c>
      <c r="J526">
        <v>0</v>
      </c>
    </row>
    <row r="527" spans="2:10" x14ac:dyDescent="0.45">
      <c r="B527" t="s">
        <v>44</v>
      </c>
      <c r="C527" s="1">
        <v>45073</v>
      </c>
      <c r="D527" t="s">
        <v>21</v>
      </c>
      <c r="E527" t="s">
        <v>336</v>
      </c>
      <c r="F527" t="s">
        <v>11</v>
      </c>
      <c r="G527" s="8" t="s">
        <v>28</v>
      </c>
      <c r="H527" s="8">
        <v>4</v>
      </c>
      <c r="I527">
        <v>1</v>
      </c>
      <c r="J527">
        <v>0</v>
      </c>
    </row>
    <row r="528" spans="2:10" x14ac:dyDescent="0.45">
      <c r="B528" t="s">
        <v>44</v>
      </c>
      <c r="C528" s="1">
        <v>45079</v>
      </c>
      <c r="D528" t="s">
        <v>21</v>
      </c>
      <c r="E528" t="s">
        <v>437</v>
      </c>
      <c r="F528" t="s">
        <v>438</v>
      </c>
      <c r="G528" s="8" t="s">
        <v>14</v>
      </c>
      <c r="H528" s="8">
        <v>41</v>
      </c>
      <c r="I528">
        <v>19</v>
      </c>
      <c r="J528">
        <v>1</v>
      </c>
    </row>
    <row r="529" spans="2:10" x14ac:dyDescent="0.45">
      <c r="B529" t="s">
        <v>44</v>
      </c>
      <c r="C529" s="1">
        <v>45127</v>
      </c>
      <c r="D529" t="s">
        <v>21</v>
      </c>
      <c r="E529" t="s">
        <v>125</v>
      </c>
      <c r="F529" t="s">
        <v>11</v>
      </c>
      <c r="G529" s="8" t="s">
        <v>14</v>
      </c>
      <c r="H529" s="8">
        <v>1</v>
      </c>
      <c r="I529">
        <v>1</v>
      </c>
      <c r="J529">
        <v>0</v>
      </c>
    </row>
    <row r="530" spans="2:10" x14ac:dyDescent="0.45">
      <c r="B530" t="s">
        <v>44</v>
      </c>
      <c r="C530" s="1">
        <v>45027</v>
      </c>
      <c r="D530" t="s">
        <v>21</v>
      </c>
      <c r="E530" t="s">
        <v>266</v>
      </c>
      <c r="F530" t="s">
        <v>43</v>
      </c>
      <c r="G530" s="8" t="s">
        <v>14</v>
      </c>
      <c r="H530" s="8">
        <v>28</v>
      </c>
      <c r="I530">
        <v>25</v>
      </c>
      <c r="J530">
        <v>0</v>
      </c>
    </row>
    <row r="531" spans="2:10" x14ac:dyDescent="0.45">
      <c r="B531" t="s">
        <v>44</v>
      </c>
      <c r="C531" s="1">
        <v>45124</v>
      </c>
      <c r="D531" t="s">
        <v>9</v>
      </c>
      <c r="E531" t="s">
        <v>10</v>
      </c>
      <c r="F531" t="s">
        <v>13</v>
      </c>
      <c r="G531" s="8" t="s">
        <v>10</v>
      </c>
      <c r="H531" s="8" t="s">
        <v>10</v>
      </c>
      <c r="I531">
        <v>1</v>
      </c>
      <c r="J531">
        <v>0</v>
      </c>
    </row>
    <row r="532" spans="2:10" x14ac:dyDescent="0.45">
      <c r="B532" t="s">
        <v>44</v>
      </c>
      <c r="C532" s="1">
        <v>45132</v>
      </c>
      <c r="D532" t="s">
        <v>9</v>
      </c>
      <c r="E532" t="s">
        <v>10</v>
      </c>
      <c r="F532" t="s">
        <v>11</v>
      </c>
      <c r="G532" s="8" t="s">
        <v>10</v>
      </c>
      <c r="H532" s="8" t="s">
        <v>10</v>
      </c>
      <c r="I532">
        <v>1</v>
      </c>
      <c r="J532">
        <v>0</v>
      </c>
    </row>
    <row r="533" spans="2:10" x14ac:dyDescent="0.45">
      <c r="B533" t="s">
        <v>44</v>
      </c>
      <c r="C533" s="1">
        <v>45164</v>
      </c>
      <c r="D533" t="s">
        <v>9</v>
      </c>
      <c r="E533" t="s">
        <v>10</v>
      </c>
      <c r="F533" t="s">
        <v>13</v>
      </c>
      <c r="G533" s="8" t="s">
        <v>10</v>
      </c>
      <c r="H533" s="8" t="s">
        <v>10</v>
      </c>
      <c r="I533">
        <v>1</v>
      </c>
      <c r="J533">
        <v>0</v>
      </c>
    </row>
    <row r="534" spans="2:10" x14ac:dyDescent="0.45">
      <c r="B534" t="s">
        <v>44</v>
      </c>
      <c r="C534" s="1">
        <v>44958</v>
      </c>
      <c r="D534" t="s">
        <v>9</v>
      </c>
      <c r="E534" t="s">
        <v>10</v>
      </c>
      <c r="F534" t="s">
        <v>11</v>
      </c>
      <c r="G534" s="8" t="s">
        <v>10</v>
      </c>
      <c r="H534" s="8" t="s">
        <v>10</v>
      </c>
      <c r="I534">
        <v>1</v>
      </c>
      <c r="J534">
        <v>0</v>
      </c>
    </row>
    <row r="535" spans="2:10" x14ac:dyDescent="0.45">
      <c r="B535" t="s">
        <v>44</v>
      </c>
      <c r="C535" s="1">
        <v>44981</v>
      </c>
      <c r="D535" t="s">
        <v>9</v>
      </c>
      <c r="E535" t="s">
        <v>10</v>
      </c>
      <c r="F535" t="s">
        <v>13</v>
      </c>
      <c r="G535" s="8" t="s">
        <v>10</v>
      </c>
      <c r="H535" s="8" t="s">
        <v>10</v>
      </c>
      <c r="I535">
        <v>2</v>
      </c>
      <c r="J535">
        <v>0</v>
      </c>
    </row>
    <row r="536" spans="2:10" x14ac:dyDescent="0.45">
      <c r="B536" t="s">
        <v>44</v>
      </c>
      <c r="C536" s="1">
        <v>45031</v>
      </c>
      <c r="D536" t="s">
        <v>21</v>
      </c>
      <c r="E536" t="s">
        <v>119</v>
      </c>
      <c r="F536" t="s">
        <v>11</v>
      </c>
      <c r="G536" s="8" t="s">
        <v>24</v>
      </c>
      <c r="H536" s="8">
        <v>1</v>
      </c>
      <c r="I536">
        <v>1</v>
      </c>
      <c r="J536">
        <v>0</v>
      </c>
    </row>
    <row r="537" spans="2:10" x14ac:dyDescent="0.45">
      <c r="B537" t="s">
        <v>44</v>
      </c>
      <c r="C537" s="1">
        <v>45101</v>
      </c>
      <c r="D537" t="s">
        <v>9</v>
      </c>
      <c r="E537" t="s">
        <v>10</v>
      </c>
      <c r="F537" t="s">
        <v>13</v>
      </c>
      <c r="G537" s="8" t="s">
        <v>10</v>
      </c>
      <c r="H537" s="8" t="s">
        <v>10</v>
      </c>
      <c r="I537">
        <v>1</v>
      </c>
      <c r="J537">
        <v>0</v>
      </c>
    </row>
    <row r="538" spans="2:10" x14ac:dyDescent="0.45">
      <c r="B538" t="s">
        <v>44</v>
      </c>
      <c r="C538" s="1">
        <v>45188</v>
      </c>
      <c r="D538" t="s">
        <v>21</v>
      </c>
      <c r="E538" t="s">
        <v>534</v>
      </c>
      <c r="F538" t="s">
        <v>11</v>
      </c>
      <c r="G538" s="8" t="s">
        <v>14</v>
      </c>
      <c r="H538" s="8">
        <v>3</v>
      </c>
      <c r="I538">
        <v>1</v>
      </c>
      <c r="J538">
        <v>0</v>
      </c>
    </row>
    <row r="539" spans="2:10" x14ac:dyDescent="0.45">
      <c r="B539" t="s">
        <v>44</v>
      </c>
      <c r="C539" s="1">
        <v>44995</v>
      </c>
      <c r="D539" t="s">
        <v>21</v>
      </c>
      <c r="E539" t="s">
        <v>173</v>
      </c>
      <c r="F539" t="s">
        <v>11</v>
      </c>
      <c r="G539" s="8" t="s">
        <v>24</v>
      </c>
      <c r="H539" s="8">
        <v>2</v>
      </c>
      <c r="I539">
        <v>1</v>
      </c>
      <c r="J539">
        <v>0</v>
      </c>
    </row>
    <row r="540" spans="2:10" x14ac:dyDescent="0.45">
      <c r="B540" t="s">
        <v>337</v>
      </c>
      <c r="C540" s="1">
        <v>45039</v>
      </c>
      <c r="D540" t="s">
        <v>21</v>
      </c>
      <c r="E540" t="s">
        <v>391</v>
      </c>
      <c r="F540" t="s">
        <v>13</v>
      </c>
      <c r="G540" s="8" t="s">
        <v>14</v>
      </c>
      <c r="H540" s="8">
        <v>7</v>
      </c>
      <c r="I540">
        <v>4</v>
      </c>
      <c r="J540">
        <v>0</v>
      </c>
    </row>
    <row r="541" spans="2:10" x14ac:dyDescent="0.45">
      <c r="B541" t="s">
        <v>337</v>
      </c>
      <c r="C541" s="1">
        <v>45123</v>
      </c>
      <c r="D541" t="s">
        <v>21</v>
      </c>
      <c r="E541" t="s">
        <v>439</v>
      </c>
      <c r="F541" t="s">
        <v>13</v>
      </c>
      <c r="G541" s="8" t="s">
        <v>14</v>
      </c>
      <c r="H541" s="8">
        <v>10</v>
      </c>
      <c r="I541">
        <v>7</v>
      </c>
      <c r="J541">
        <v>0</v>
      </c>
    </row>
    <row r="542" spans="2:10" x14ac:dyDescent="0.45">
      <c r="B542" t="s">
        <v>50</v>
      </c>
      <c r="C542" s="1">
        <v>45073</v>
      </c>
      <c r="D542" t="s">
        <v>50</v>
      </c>
      <c r="E542" t="s">
        <v>392</v>
      </c>
      <c r="F542" t="s">
        <v>13</v>
      </c>
      <c r="G542" s="8" t="s">
        <v>14</v>
      </c>
      <c r="H542" s="8">
        <v>7</v>
      </c>
      <c r="I542">
        <v>3</v>
      </c>
      <c r="J542">
        <v>0</v>
      </c>
    </row>
    <row r="543" spans="2:10" x14ac:dyDescent="0.45">
      <c r="B543" t="s">
        <v>50</v>
      </c>
      <c r="C543" s="1">
        <v>44938</v>
      </c>
      <c r="D543" t="s">
        <v>50</v>
      </c>
      <c r="E543" t="s">
        <v>95</v>
      </c>
      <c r="F543" t="s">
        <v>11</v>
      </c>
      <c r="G543" s="8" t="s">
        <v>24</v>
      </c>
      <c r="H543" s="8">
        <v>3</v>
      </c>
      <c r="I543">
        <v>1</v>
      </c>
      <c r="J543">
        <v>0</v>
      </c>
    </row>
    <row r="544" spans="2:10" x14ac:dyDescent="0.45">
      <c r="B544" t="s">
        <v>26</v>
      </c>
      <c r="C544" s="1">
        <v>44961</v>
      </c>
      <c r="D544" t="s">
        <v>26</v>
      </c>
      <c r="E544" t="s">
        <v>174</v>
      </c>
      <c r="F544" t="s">
        <v>12</v>
      </c>
      <c r="G544" s="8" t="s">
        <v>14</v>
      </c>
      <c r="H544" s="8">
        <v>75</v>
      </c>
      <c r="I544">
        <v>32</v>
      </c>
      <c r="J544">
        <v>0</v>
      </c>
    </row>
    <row r="545" spans="2:10" x14ac:dyDescent="0.45">
      <c r="B545" t="s">
        <v>26</v>
      </c>
      <c r="C545" s="1">
        <v>44948</v>
      </c>
      <c r="D545" t="s">
        <v>26</v>
      </c>
      <c r="E545" t="s">
        <v>96</v>
      </c>
      <c r="F545" t="s">
        <v>11</v>
      </c>
      <c r="G545" s="8" t="s">
        <v>24</v>
      </c>
      <c r="H545" s="8">
        <v>1</v>
      </c>
      <c r="I545">
        <v>1</v>
      </c>
      <c r="J545">
        <v>0</v>
      </c>
    </row>
    <row r="546" spans="2:10" x14ac:dyDescent="0.45">
      <c r="B546" t="s">
        <v>26</v>
      </c>
      <c r="C546" s="1">
        <v>45199</v>
      </c>
      <c r="D546" t="s">
        <v>26</v>
      </c>
      <c r="E546" t="s">
        <v>591</v>
      </c>
      <c r="F546" t="s">
        <v>13</v>
      </c>
      <c r="G546" s="8" t="s">
        <v>14</v>
      </c>
      <c r="H546" s="8">
        <v>18</v>
      </c>
      <c r="I546">
        <v>14</v>
      </c>
      <c r="J546">
        <v>0</v>
      </c>
    </row>
    <row r="547" spans="2:10" x14ac:dyDescent="0.45">
      <c r="B547" t="s">
        <v>26</v>
      </c>
      <c r="C547" s="1">
        <v>45137</v>
      </c>
      <c r="D547" t="s">
        <v>26</v>
      </c>
      <c r="E547" t="s">
        <v>535</v>
      </c>
      <c r="F547" t="s">
        <v>43</v>
      </c>
      <c r="G547" s="8" t="s">
        <v>14</v>
      </c>
      <c r="H547" s="8">
        <v>25</v>
      </c>
      <c r="I547">
        <v>13</v>
      </c>
      <c r="J547">
        <v>0</v>
      </c>
    </row>
    <row r="548" spans="2:10" x14ac:dyDescent="0.45">
      <c r="B548" t="s">
        <v>26</v>
      </c>
      <c r="C548" s="1">
        <v>45142</v>
      </c>
      <c r="D548" t="s">
        <v>26</v>
      </c>
      <c r="E548" t="s">
        <v>536</v>
      </c>
      <c r="F548" t="s">
        <v>43</v>
      </c>
      <c r="G548" s="8" t="s">
        <v>14</v>
      </c>
      <c r="H548" s="8">
        <v>7</v>
      </c>
      <c r="I548">
        <v>5</v>
      </c>
      <c r="J548">
        <v>0</v>
      </c>
    </row>
    <row r="549" spans="2:10" x14ac:dyDescent="0.45">
      <c r="B549" t="s">
        <v>26</v>
      </c>
      <c r="C549" s="1">
        <v>44976</v>
      </c>
      <c r="D549" t="s">
        <v>26</v>
      </c>
      <c r="E549" t="s">
        <v>175</v>
      </c>
      <c r="F549" t="s">
        <v>12</v>
      </c>
      <c r="G549" s="8" t="s">
        <v>136</v>
      </c>
      <c r="H549" s="8">
        <v>185</v>
      </c>
      <c r="I549">
        <v>100</v>
      </c>
      <c r="J549">
        <v>0</v>
      </c>
    </row>
    <row r="550" spans="2:10" x14ac:dyDescent="0.45">
      <c r="B550" t="s">
        <v>176</v>
      </c>
      <c r="C550" s="1">
        <v>44979</v>
      </c>
      <c r="D550" t="s">
        <v>26</v>
      </c>
      <c r="E550" t="s">
        <v>177</v>
      </c>
      <c r="F550" t="s">
        <v>12</v>
      </c>
      <c r="G550" s="8" t="s">
        <v>178</v>
      </c>
      <c r="H550" s="8">
        <v>57</v>
      </c>
      <c r="I550">
        <v>25</v>
      </c>
      <c r="J550">
        <v>0</v>
      </c>
    </row>
    <row r="551" spans="2:10" x14ac:dyDescent="0.45">
      <c r="B551" t="s">
        <v>176</v>
      </c>
      <c r="C551" s="1">
        <v>44999</v>
      </c>
      <c r="D551" t="s">
        <v>26</v>
      </c>
      <c r="E551" t="s">
        <v>145</v>
      </c>
      <c r="F551" t="s">
        <v>11</v>
      </c>
      <c r="G551" s="8" t="s">
        <v>24</v>
      </c>
      <c r="H551" s="8">
        <v>3</v>
      </c>
      <c r="I551">
        <v>1</v>
      </c>
      <c r="J551">
        <v>0</v>
      </c>
    </row>
    <row r="552" spans="2:10" x14ac:dyDescent="0.45">
      <c r="B552" t="s">
        <v>176</v>
      </c>
      <c r="C552" s="1">
        <v>45008</v>
      </c>
      <c r="D552" t="s">
        <v>26</v>
      </c>
      <c r="E552" t="s">
        <v>272</v>
      </c>
      <c r="F552" t="s">
        <v>11</v>
      </c>
      <c r="G552" s="8" t="s">
        <v>24</v>
      </c>
      <c r="H552" s="8">
        <v>25</v>
      </c>
      <c r="I552">
        <v>1</v>
      </c>
      <c r="J552">
        <v>0</v>
      </c>
    </row>
    <row r="553" spans="2:10" x14ac:dyDescent="0.45">
      <c r="B553" t="s">
        <v>176</v>
      </c>
      <c r="C553" s="1">
        <v>45013</v>
      </c>
      <c r="D553" t="s">
        <v>26</v>
      </c>
      <c r="E553" t="s">
        <v>273</v>
      </c>
      <c r="F553" t="s">
        <v>11</v>
      </c>
      <c r="G553" s="8" t="s">
        <v>14</v>
      </c>
      <c r="H553" s="8">
        <v>2</v>
      </c>
      <c r="I553">
        <v>1</v>
      </c>
      <c r="J553">
        <v>0</v>
      </c>
    </row>
    <row r="554" spans="2:10" x14ac:dyDescent="0.45">
      <c r="B554" t="s">
        <v>176</v>
      </c>
      <c r="C554" s="1">
        <v>45013</v>
      </c>
      <c r="D554" t="s">
        <v>26</v>
      </c>
      <c r="E554" t="s">
        <v>338</v>
      </c>
      <c r="F554" t="s">
        <v>13</v>
      </c>
      <c r="G554" s="8" t="s">
        <v>14</v>
      </c>
      <c r="H554" s="8">
        <v>6</v>
      </c>
      <c r="I554">
        <v>3</v>
      </c>
      <c r="J554">
        <v>0</v>
      </c>
    </row>
    <row r="555" spans="2:10" x14ac:dyDescent="0.45">
      <c r="B555" t="s">
        <v>176</v>
      </c>
      <c r="C555" s="1">
        <v>45017</v>
      </c>
      <c r="D555" t="s">
        <v>26</v>
      </c>
      <c r="E555" t="s">
        <v>10</v>
      </c>
      <c r="F555" t="s">
        <v>11</v>
      </c>
      <c r="G555" s="8" t="s">
        <v>28</v>
      </c>
      <c r="H555" s="8">
        <v>1</v>
      </c>
      <c r="I555">
        <v>1</v>
      </c>
      <c r="J555">
        <v>0</v>
      </c>
    </row>
    <row r="556" spans="2:10" x14ac:dyDescent="0.45">
      <c r="B556" t="s">
        <v>481</v>
      </c>
      <c r="C556" s="1">
        <v>45005</v>
      </c>
      <c r="D556" t="s">
        <v>481</v>
      </c>
      <c r="E556" t="s">
        <v>482</v>
      </c>
      <c r="F556" t="s">
        <v>13</v>
      </c>
      <c r="G556" s="8" t="s">
        <v>14</v>
      </c>
      <c r="H556" s="8">
        <v>7</v>
      </c>
      <c r="I556">
        <v>6</v>
      </c>
      <c r="J556">
        <v>0</v>
      </c>
    </row>
    <row r="557" spans="2:10" x14ac:dyDescent="0.45">
      <c r="B557" t="s">
        <v>481</v>
      </c>
      <c r="C557" s="1">
        <v>45024</v>
      </c>
      <c r="D557" t="s">
        <v>481</v>
      </c>
      <c r="E557" t="s">
        <v>483</v>
      </c>
      <c r="F557" t="s">
        <v>12</v>
      </c>
      <c r="G557" s="8" t="s">
        <v>136</v>
      </c>
      <c r="H557" s="8">
        <v>36</v>
      </c>
      <c r="I557">
        <v>27</v>
      </c>
      <c r="J557">
        <v>0</v>
      </c>
    </row>
    <row r="558" spans="2:10" x14ac:dyDescent="0.45">
      <c r="B558" t="s">
        <v>481</v>
      </c>
      <c r="C558" s="1">
        <v>45144</v>
      </c>
      <c r="D558" t="s">
        <v>481</v>
      </c>
      <c r="E558" t="s">
        <v>592</v>
      </c>
      <c r="F558" t="s">
        <v>13</v>
      </c>
      <c r="G558" s="8" t="s">
        <v>14</v>
      </c>
      <c r="H558" s="8">
        <v>9</v>
      </c>
      <c r="I558">
        <v>7</v>
      </c>
      <c r="J558">
        <v>0</v>
      </c>
    </row>
    <row r="559" spans="2:10" x14ac:dyDescent="0.45">
      <c r="B559" t="s">
        <v>481</v>
      </c>
      <c r="C559" s="1">
        <v>44990</v>
      </c>
      <c r="D559" t="s">
        <v>481</v>
      </c>
      <c r="E559" t="s">
        <v>484</v>
      </c>
      <c r="F559" t="s">
        <v>12</v>
      </c>
      <c r="G559" s="8" t="s">
        <v>14</v>
      </c>
      <c r="H559" s="8">
        <v>17</v>
      </c>
      <c r="I559">
        <v>9</v>
      </c>
      <c r="J559">
        <v>0</v>
      </c>
    </row>
    <row r="560" spans="2:10" x14ac:dyDescent="0.45">
      <c r="B560" t="s">
        <v>498</v>
      </c>
      <c r="C560" s="1">
        <v>45165</v>
      </c>
      <c r="D560" t="s">
        <v>481</v>
      </c>
      <c r="E560" t="s">
        <v>499</v>
      </c>
      <c r="F560" t="s">
        <v>11</v>
      </c>
      <c r="G560" s="8" t="s">
        <v>14</v>
      </c>
      <c r="H560" s="8">
        <v>2</v>
      </c>
      <c r="I560">
        <v>1</v>
      </c>
      <c r="J560">
        <v>0</v>
      </c>
    </row>
    <row r="561" spans="2:10" x14ac:dyDescent="0.45">
      <c r="B561" t="s">
        <v>498</v>
      </c>
      <c r="C561" s="1">
        <v>45186</v>
      </c>
      <c r="D561" t="s">
        <v>481</v>
      </c>
      <c r="E561" t="s">
        <v>593</v>
      </c>
      <c r="F561" t="s">
        <v>11</v>
      </c>
      <c r="G561" s="8" t="s">
        <v>28</v>
      </c>
      <c r="H561" s="8">
        <v>5</v>
      </c>
      <c r="I561">
        <v>1</v>
      </c>
      <c r="J561">
        <v>0</v>
      </c>
    </row>
    <row r="562" spans="2:10" x14ac:dyDescent="0.45">
      <c r="B562" t="s">
        <v>274</v>
      </c>
      <c r="C562" s="1">
        <v>45076</v>
      </c>
      <c r="D562" t="s">
        <v>274</v>
      </c>
      <c r="E562" t="s">
        <v>313</v>
      </c>
      <c r="F562" t="s">
        <v>11</v>
      </c>
      <c r="G562" s="8" t="s">
        <v>28</v>
      </c>
      <c r="H562" s="8">
        <v>3</v>
      </c>
      <c r="I562">
        <v>1</v>
      </c>
      <c r="J562">
        <v>0</v>
      </c>
    </row>
    <row r="563" spans="2:10" x14ac:dyDescent="0.45">
      <c r="B563" t="s">
        <v>274</v>
      </c>
      <c r="C563" s="1">
        <v>45012</v>
      </c>
      <c r="D563" t="s">
        <v>274</v>
      </c>
      <c r="E563" t="s">
        <v>275</v>
      </c>
      <c r="F563" t="s">
        <v>13</v>
      </c>
      <c r="G563" s="8" t="s">
        <v>14</v>
      </c>
      <c r="H563" s="8">
        <v>4</v>
      </c>
      <c r="I563">
        <v>2</v>
      </c>
      <c r="J563">
        <v>0</v>
      </c>
    </row>
    <row r="564" spans="2:10" x14ac:dyDescent="0.45">
      <c r="B564" t="s">
        <v>274</v>
      </c>
      <c r="C564" s="1">
        <v>45113</v>
      </c>
      <c r="D564" t="s">
        <v>274</v>
      </c>
      <c r="E564" t="s">
        <v>485</v>
      </c>
      <c r="F564" t="s">
        <v>128</v>
      </c>
      <c r="G564" s="8" t="s">
        <v>33</v>
      </c>
      <c r="H564" s="8">
        <v>16</v>
      </c>
      <c r="I564">
        <v>9</v>
      </c>
      <c r="J564">
        <v>0</v>
      </c>
    </row>
    <row r="565" spans="2:10" x14ac:dyDescent="0.45">
      <c r="B565" t="s">
        <v>274</v>
      </c>
      <c r="C565" s="1">
        <v>44986</v>
      </c>
      <c r="D565" t="s">
        <v>274</v>
      </c>
      <c r="E565" t="s">
        <v>276</v>
      </c>
      <c r="F565" t="s">
        <v>12</v>
      </c>
      <c r="G565" s="8" t="s">
        <v>136</v>
      </c>
      <c r="H565" s="8">
        <v>8</v>
      </c>
      <c r="I565">
        <v>8</v>
      </c>
      <c r="J565">
        <v>0</v>
      </c>
    </row>
    <row r="566" spans="2:10" x14ac:dyDescent="0.45">
      <c r="B566" t="s">
        <v>274</v>
      </c>
      <c r="C566" s="1">
        <v>45038</v>
      </c>
      <c r="D566" t="s">
        <v>274</v>
      </c>
      <c r="E566" t="s">
        <v>339</v>
      </c>
      <c r="F566" t="s">
        <v>13</v>
      </c>
      <c r="G566" s="8" t="s">
        <v>14</v>
      </c>
      <c r="H566" s="8" t="s">
        <v>10</v>
      </c>
      <c r="I566">
        <v>3</v>
      </c>
      <c r="J566">
        <v>0</v>
      </c>
    </row>
    <row r="567" spans="2:10" x14ac:dyDescent="0.45">
      <c r="B567" t="s">
        <v>274</v>
      </c>
      <c r="C567" s="1">
        <v>45066</v>
      </c>
      <c r="D567" t="s">
        <v>274</v>
      </c>
      <c r="E567" t="s">
        <v>393</v>
      </c>
      <c r="F567" t="s">
        <v>12</v>
      </c>
      <c r="G567" s="8" t="s">
        <v>136</v>
      </c>
      <c r="H567" s="8">
        <v>50</v>
      </c>
      <c r="I567">
        <v>25</v>
      </c>
      <c r="J567">
        <v>0</v>
      </c>
    </row>
    <row r="568" spans="2:10" x14ac:dyDescent="0.45">
      <c r="B568" t="s">
        <v>274</v>
      </c>
      <c r="C568" s="1">
        <v>45186</v>
      </c>
      <c r="D568" t="s">
        <v>274</v>
      </c>
      <c r="E568" t="s">
        <v>594</v>
      </c>
      <c r="F568" t="s">
        <v>43</v>
      </c>
      <c r="G568" s="8" t="s">
        <v>136</v>
      </c>
      <c r="H568" s="8">
        <v>59</v>
      </c>
      <c r="I568">
        <v>27</v>
      </c>
      <c r="J568">
        <v>0</v>
      </c>
    </row>
    <row r="569" spans="2:10" x14ac:dyDescent="0.45">
      <c r="B569" t="s">
        <v>277</v>
      </c>
      <c r="C569" s="1">
        <v>44982</v>
      </c>
      <c r="D569" t="s">
        <v>274</v>
      </c>
      <c r="E569" t="s">
        <v>278</v>
      </c>
      <c r="F569" t="s">
        <v>43</v>
      </c>
      <c r="G569" s="8" t="s">
        <v>14</v>
      </c>
      <c r="H569" s="8">
        <v>13</v>
      </c>
      <c r="I569">
        <v>8</v>
      </c>
      <c r="J569">
        <v>0</v>
      </c>
    </row>
    <row r="570" spans="2:10" x14ac:dyDescent="0.45">
      <c r="B570" t="s">
        <v>22</v>
      </c>
      <c r="C570" s="1">
        <v>45009</v>
      </c>
      <c r="D570" t="s">
        <v>22</v>
      </c>
      <c r="E570" t="s">
        <v>179</v>
      </c>
      <c r="F570" t="s">
        <v>11</v>
      </c>
      <c r="G570" s="8" t="s">
        <v>28</v>
      </c>
      <c r="H570" s="8">
        <v>1</v>
      </c>
      <c r="I570">
        <v>1</v>
      </c>
      <c r="J570">
        <v>0</v>
      </c>
    </row>
    <row r="571" spans="2:10" x14ac:dyDescent="0.45">
      <c r="B571" t="s">
        <v>22</v>
      </c>
      <c r="C571" s="1">
        <v>44993</v>
      </c>
      <c r="D571" t="s">
        <v>22</v>
      </c>
      <c r="E571" t="s">
        <v>180</v>
      </c>
      <c r="F571" t="s">
        <v>12</v>
      </c>
      <c r="G571" s="8" t="s">
        <v>110</v>
      </c>
      <c r="H571" s="8">
        <v>68</v>
      </c>
      <c r="I571">
        <v>63</v>
      </c>
      <c r="J571">
        <v>0</v>
      </c>
    </row>
    <row r="572" spans="2:10" x14ac:dyDescent="0.45">
      <c r="B572" t="s">
        <v>22</v>
      </c>
      <c r="C572" s="1">
        <v>45029</v>
      </c>
      <c r="D572" t="s">
        <v>9</v>
      </c>
      <c r="E572" t="s">
        <v>10</v>
      </c>
      <c r="F572" t="s">
        <v>11</v>
      </c>
      <c r="G572" s="8" t="s">
        <v>10</v>
      </c>
      <c r="H572" s="8">
        <v>2</v>
      </c>
      <c r="I572">
        <v>1</v>
      </c>
      <c r="J572">
        <v>0</v>
      </c>
    </row>
    <row r="573" spans="2:10" x14ac:dyDescent="0.45">
      <c r="B573" t="s">
        <v>22</v>
      </c>
      <c r="C573" s="1">
        <v>45037</v>
      </c>
      <c r="D573" t="s">
        <v>22</v>
      </c>
      <c r="E573" t="s">
        <v>394</v>
      </c>
      <c r="F573" t="s">
        <v>12</v>
      </c>
      <c r="G573" s="8" t="s">
        <v>14</v>
      </c>
      <c r="H573" s="8">
        <v>140</v>
      </c>
      <c r="I573">
        <v>42</v>
      </c>
      <c r="J573">
        <v>0</v>
      </c>
    </row>
    <row r="574" spans="2:10" x14ac:dyDescent="0.45">
      <c r="B574" t="s">
        <v>22</v>
      </c>
      <c r="C574" s="1">
        <v>45083</v>
      </c>
      <c r="D574" t="s">
        <v>22</v>
      </c>
      <c r="E574" t="s">
        <v>500</v>
      </c>
      <c r="F574" t="s">
        <v>11</v>
      </c>
      <c r="G574" s="8" t="s">
        <v>28</v>
      </c>
      <c r="H574" s="8">
        <v>3</v>
      </c>
      <c r="I574">
        <v>1</v>
      </c>
      <c r="J574">
        <v>0</v>
      </c>
    </row>
    <row r="575" spans="2:10" x14ac:dyDescent="0.45">
      <c r="B575" t="s">
        <v>22</v>
      </c>
      <c r="C575" s="1">
        <v>45061</v>
      </c>
      <c r="D575" t="s">
        <v>22</v>
      </c>
      <c r="E575" t="s">
        <v>501</v>
      </c>
      <c r="F575" t="s">
        <v>197</v>
      </c>
      <c r="G575" s="8" t="s">
        <v>14</v>
      </c>
      <c r="H575" s="8">
        <v>93</v>
      </c>
      <c r="I575">
        <v>20</v>
      </c>
      <c r="J575">
        <v>0</v>
      </c>
    </row>
    <row r="576" spans="2:10" x14ac:dyDescent="0.45">
      <c r="B576" t="s">
        <v>22</v>
      </c>
      <c r="C576" s="1">
        <v>45013</v>
      </c>
      <c r="D576" t="s">
        <v>22</v>
      </c>
      <c r="E576" t="s">
        <v>10</v>
      </c>
      <c r="F576" t="s">
        <v>11</v>
      </c>
      <c r="G576" s="8" t="s">
        <v>28</v>
      </c>
      <c r="H576" s="8">
        <v>3</v>
      </c>
      <c r="I576">
        <v>1</v>
      </c>
      <c r="J576">
        <v>0</v>
      </c>
    </row>
    <row r="577" spans="2:10" x14ac:dyDescent="0.45">
      <c r="B577" t="s">
        <v>22</v>
      </c>
      <c r="C577" s="1">
        <v>44990</v>
      </c>
      <c r="D577" t="s">
        <v>22</v>
      </c>
      <c r="E577" t="s">
        <v>181</v>
      </c>
      <c r="F577" t="s">
        <v>12</v>
      </c>
      <c r="G577" s="8" t="s">
        <v>110</v>
      </c>
      <c r="H577" s="8">
        <v>145</v>
      </c>
      <c r="I577">
        <v>60</v>
      </c>
      <c r="J577">
        <v>0</v>
      </c>
    </row>
    <row r="578" spans="2:10" x14ac:dyDescent="0.45">
      <c r="B578" t="s">
        <v>22</v>
      </c>
      <c r="C578" s="1">
        <v>45069</v>
      </c>
      <c r="D578" t="s">
        <v>9</v>
      </c>
      <c r="E578" t="s">
        <v>10</v>
      </c>
      <c r="F578" t="s">
        <v>11</v>
      </c>
      <c r="G578" s="8" t="s">
        <v>10</v>
      </c>
      <c r="H578" s="8">
        <v>1</v>
      </c>
      <c r="I578">
        <v>1</v>
      </c>
      <c r="J578">
        <v>0</v>
      </c>
    </row>
    <row r="579" spans="2:10" x14ac:dyDescent="0.45">
      <c r="B579" t="s">
        <v>22</v>
      </c>
      <c r="C579" s="1">
        <v>45163</v>
      </c>
      <c r="D579" t="s">
        <v>22</v>
      </c>
      <c r="E579" t="s">
        <v>537</v>
      </c>
      <c r="F579" t="s">
        <v>11</v>
      </c>
      <c r="G579" s="8" t="s">
        <v>28</v>
      </c>
      <c r="H579" s="8">
        <v>1</v>
      </c>
      <c r="I579">
        <v>1</v>
      </c>
      <c r="J579">
        <v>0</v>
      </c>
    </row>
    <row r="580" spans="2:10" x14ac:dyDescent="0.45">
      <c r="B580" t="s">
        <v>27</v>
      </c>
      <c r="C580" s="1">
        <v>44939</v>
      </c>
      <c r="D580" t="s">
        <v>22</v>
      </c>
      <c r="E580" t="s">
        <v>97</v>
      </c>
      <c r="F580" t="s">
        <v>11</v>
      </c>
      <c r="G580" s="8" t="s">
        <v>14</v>
      </c>
      <c r="H580" s="8">
        <v>4</v>
      </c>
      <c r="I580">
        <v>1</v>
      </c>
      <c r="J580">
        <v>0</v>
      </c>
    </row>
    <row r="581" spans="2:10" x14ac:dyDescent="0.45">
      <c r="B581" t="s">
        <v>27</v>
      </c>
      <c r="C581" s="1">
        <v>44944</v>
      </c>
      <c r="D581" t="s">
        <v>22</v>
      </c>
      <c r="E581" t="s">
        <v>98</v>
      </c>
      <c r="F581" t="s">
        <v>11</v>
      </c>
      <c r="G581" s="8" t="s">
        <v>24</v>
      </c>
      <c r="H581" s="8">
        <v>2</v>
      </c>
      <c r="I581">
        <v>1</v>
      </c>
      <c r="J581">
        <v>0</v>
      </c>
    </row>
    <row r="582" spans="2:10" x14ac:dyDescent="0.45">
      <c r="B582" t="s">
        <v>27</v>
      </c>
      <c r="C582" s="1">
        <v>44952</v>
      </c>
      <c r="D582" t="s">
        <v>22</v>
      </c>
      <c r="E582" t="s">
        <v>99</v>
      </c>
      <c r="F582" t="s">
        <v>11</v>
      </c>
      <c r="G582" s="8" t="s">
        <v>28</v>
      </c>
      <c r="H582" s="8">
        <v>2</v>
      </c>
      <c r="I582">
        <v>1</v>
      </c>
      <c r="J582">
        <v>0</v>
      </c>
    </row>
    <row r="583" spans="2:10" x14ac:dyDescent="0.45">
      <c r="B583" t="s">
        <v>27</v>
      </c>
      <c r="C583" s="1">
        <v>44975</v>
      </c>
      <c r="D583" t="s">
        <v>9</v>
      </c>
      <c r="E583" t="s">
        <v>30</v>
      </c>
      <c r="F583" t="s">
        <v>11</v>
      </c>
      <c r="G583" s="8" t="s">
        <v>10</v>
      </c>
      <c r="H583" s="8">
        <v>8</v>
      </c>
      <c r="I583">
        <v>1</v>
      </c>
      <c r="J583">
        <v>0</v>
      </c>
    </row>
    <row r="584" spans="2:10" x14ac:dyDescent="0.45">
      <c r="B584" t="s">
        <v>27</v>
      </c>
      <c r="C584" s="1">
        <v>44978</v>
      </c>
      <c r="D584" t="s">
        <v>22</v>
      </c>
      <c r="E584" t="s">
        <v>182</v>
      </c>
      <c r="F584" t="s">
        <v>11</v>
      </c>
      <c r="G584" s="8" t="s">
        <v>24</v>
      </c>
      <c r="H584" s="8">
        <v>1</v>
      </c>
      <c r="I584">
        <v>1</v>
      </c>
      <c r="J584">
        <v>0</v>
      </c>
    </row>
    <row r="585" spans="2:10" x14ac:dyDescent="0.45">
      <c r="B585" t="s">
        <v>27</v>
      </c>
      <c r="C585" s="1">
        <v>44984</v>
      </c>
      <c r="D585" t="s">
        <v>9</v>
      </c>
      <c r="E585" t="s">
        <v>119</v>
      </c>
      <c r="F585" t="s">
        <v>11</v>
      </c>
      <c r="G585" s="8" t="s">
        <v>10</v>
      </c>
      <c r="H585" s="8">
        <v>2</v>
      </c>
      <c r="I585">
        <v>1</v>
      </c>
      <c r="J585">
        <v>0</v>
      </c>
    </row>
    <row r="586" spans="2:10" x14ac:dyDescent="0.45">
      <c r="B586" t="s">
        <v>27</v>
      </c>
      <c r="C586" s="1">
        <v>44985</v>
      </c>
      <c r="D586" t="s">
        <v>9</v>
      </c>
      <c r="E586" t="s">
        <v>183</v>
      </c>
      <c r="F586" t="s">
        <v>11</v>
      </c>
      <c r="G586" s="8" t="s">
        <v>10</v>
      </c>
      <c r="H586" s="8">
        <v>2</v>
      </c>
      <c r="I586">
        <v>1</v>
      </c>
      <c r="J586">
        <v>0</v>
      </c>
    </row>
    <row r="587" spans="2:10" x14ac:dyDescent="0.45">
      <c r="B587" t="s">
        <v>27</v>
      </c>
      <c r="C587" s="1">
        <v>45011</v>
      </c>
      <c r="D587" t="s">
        <v>22</v>
      </c>
      <c r="E587" t="s">
        <v>279</v>
      </c>
      <c r="F587" t="s">
        <v>11</v>
      </c>
      <c r="G587" s="8" t="s">
        <v>28</v>
      </c>
      <c r="H587" s="8">
        <v>1</v>
      </c>
      <c r="I587">
        <v>1</v>
      </c>
      <c r="J587">
        <v>0</v>
      </c>
    </row>
    <row r="588" spans="2:10" x14ac:dyDescent="0.45">
      <c r="B588" t="s">
        <v>27</v>
      </c>
      <c r="C588" s="1">
        <v>45012</v>
      </c>
      <c r="D588" t="s">
        <v>22</v>
      </c>
      <c r="E588" t="s">
        <v>280</v>
      </c>
      <c r="F588" t="s">
        <v>11</v>
      </c>
      <c r="G588" s="8" t="s">
        <v>28</v>
      </c>
      <c r="H588" s="8">
        <v>2</v>
      </c>
      <c r="I588">
        <v>1</v>
      </c>
      <c r="J588">
        <v>0</v>
      </c>
    </row>
    <row r="589" spans="2:10" x14ac:dyDescent="0.45">
      <c r="B589" t="s">
        <v>27</v>
      </c>
      <c r="C589" s="1">
        <v>44989</v>
      </c>
      <c r="D589" t="s">
        <v>22</v>
      </c>
      <c r="E589" t="s">
        <v>119</v>
      </c>
      <c r="F589" t="s">
        <v>11</v>
      </c>
      <c r="G589" s="8" t="s">
        <v>24</v>
      </c>
      <c r="H589" s="8">
        <v>2</v>
      </c>
      <c r="I589">
        <v>1</v>
      </c>
      <c r="J589">
        <v>0</v>
      </c>
    </row>
    <row r="590" spans="2:10" x14ac:dyDescent="0.45">
      <c r="B590" t="s">
        <v>27</v>
      </c>
      <c r="C590" s="1">
        <v>44994</v>
      </c>
      <c r="D590" t="s">
        <v>22</v>
      </c>
      <c r="E590" t="s">
        <v>281</v>
      </c>
      <c r="F590" t="s">
        <v>11</v>
      </c>
      <c r="G590" s="8" t="s">
        <v>28</v>
      </c>
      <c r="H590" s="8">
        <v>1</v>
      </c>
      <c r="I590">
        <v>1</v>
      </c>
      <c r="J590">
        <v>0</v>
      </c>
    </row>
    <row r="591" spans="2:10" x14ac:dyDescent="0.45">
      <c r="B591" t="s">
        <v>27</v>
      </c>
      <c r="C591" s="1">
        <v>45031</v>
      </c>
      <c r="D591" t="s">
        <v>22</v>
      </c>
      <c r="E591" t="s">
        <v>340</v>
      </c>
      <c r="F591" t="s">
        <v>11</v>
      </c>
      <c r="G591" s="8" t="s">
        <v>24</v>
      </c>
      <c r="H591" s="8">
        <v>2</v>
      </c>
      <c r="I591">
        <v>1</v>
      </c>
      <c r="J591">
        <v>0</v>
      </c>
    </row>
    <row r="592" spans="2:10" x14ac:dyDescent="0.45">
      <c r="B592" t="s">
        <v>27</v>
      </c>
      <c r="C592" s="1">
        <v>45036</v>
      </c>
      <c r="D592" t="s">
        <v>9</v>
      </c>
      <c r="E592" t="s">
        <v>341</v>
      </c>
      <c r="F592" t="s">
        <v>11</v>
      </c>
      <c r="G592" s="8" t="s">
        <v>10</v>
      </c>
      <c r="H592" s="8">
        <v>3</v>
      </c>
      <c r="I592">
        <v>1</v>
      </c>
      <c r="J592">
        <v>0</v>
      </c>
    </row>
    <row r="593" spans="2:10" x14ac:dyDescent="0.45">
      <c r="B593" t="s">
        <v>27</v>
      </c>
      <c r="C593" s="1">
        <v>45045</v>
      </c>
      <c r="D593" t="s">
        <v>22</v>
      </c>
      <c r="E593" t="s">
        <v>342</v>
      </c>
      <c r="F593" t="s">
        <v>11</v>
      </c>
      <c r="G593" s="8" t="s">
        <v>28</v>
      </c>
      <c r="H593" s="8">
        <v>1</v>
      </c>
      <c r="I593">
        <v>1</v>
      </c>
      <c r="J593">
        <v>0</v>
      </c>
    </row>
    <row r="594" spans="2:10" x14ac:dyDescent="0.45">
      <c r="B594" t="s">
        <v>27</v>
      </c>
      <c r="C594" s="1">
        <v>45062</v>
      </c>
      <c r="D594" t="s">
        <v>22</v>
      </c>
      <c r="E594" t="s">
        <v>145</v>
      </c>
      <c r="F594" t="s">
        <v>11</v>
      </c>
      <c r="G594" s="8" t="s">
        <v>28</v>
      </c>
      <c r="H594" s="8">
        <v>2</v>
      </c>
      <c r="I594">
        <v>1</v>
      </c>
      <c r="J594">
        <v>0</v>
      </c>
    </row>
    <row r="595" spans="2:10" x14ac:dyDescent="0.45">
      <c r="B595" t="s">
        <v>27</v>
      </c>
      <c r="C595" s="1">
        <v>45071</v>
      </c>
      <c r="D595" t="s">
        <v>22</v>
      </c>
      <c r="E595" t="s">
        <v>281</v>
      </c>
      <c r="F595" t="s">
        <v>11</v>
      </c>
      <c r="G595" s="8" t="s">
        <v>28</v>
      </c>
      <c r="H595" s="8">
        <v>3</v>
      </c>
      <c r="I595">
        <v>1</v>
      </c>
      <c r="J595">
        <v>0</v>
      </c>
    </row>
    <row r="596" spans="2:10" x14ac:dyDescent="0.45">
      <c r="B596" t="s">
        <v>27</v>
      </c>
      <c r="C596" s="1">
        <v>45051</v>
      </c>
      <c r="D596" t="s">
        <v>22</v>
      </c>
      <c r="E596" t="s">
        <v>395</v>
      </c>
      <c r="F596" t="s">
        <v>13</v>
      </c>
      <c r="G596" s="8" t="s">
        <v>14</v>
      </c>
      <c r="H596" s="8">
        <v>24</v>
      </c>
      <c r="I596">
        <v>10</v>
      </c>
      <c r="J596">
        <v>0</v>
      </c>
    </row>
    <row r="597" spans="2:10" x14ac:dyDescent="0.45">
      <c r="B597" t="s">
        <v>27</v>
      </c>
      <c r="C597" s="1">
        <v>45095</v>
      </c>
      <c r="D597" t="s">
        <v>22</v>
      </c>
      <c r="E597" t="s">
        <v>396</v>
      </c>
      <c r="F597" t="s">
        <v>11</v>
      </c>
      <c r="G597" s="8" t="s">
        <v>14</v>
      </c>
      <c r="H597" s="8">
        <v>2</v>
      </c>
      <c r="I597">
        <v>1</v>
      </c>
      <c r="J597">
        <v>0</v>
      </c>
    </row>
    <row r="598" spans="2:10" x14ac:dyDescent="0.45">
      <c r="B598" t="s">
        <v>27</v>
      </c>
      <c r="C598" s="1">
        <v>45123</v>
      </c>
      <c r="D598" t="s">
        <v>22</v>
      </c>
      <c r="E598" t="s">
        <v>486</v>
      </c>
      <c r="F598" t="s">
        <v>13</v>
      </c>
      <c r="G598" s="8" t="s">
        <v>14</v>
      </c>
      <c r="H598" s="8">
        <v>6</v>
      </c>
      <c r="I598">
        <v>3</v>
      </c>
      <c r="J598">
        <v>0</v>
      </c>
    </row>
    <row r="599" spans="2:10" x14ac:dyDescent="0.45">
      <c r="B599" t="s">
        <v>27</v>
      </c>
      <c r="C599" s="1">
        <v>45169</v>
      </c>
      <c r="D599" t="s">
        <v>9</v>
      </c>
      <c r="E599" t="s">
        <v>538</v>
      </c>
      <c r="F599" t="s">
        <v>11</v>
      </c>
      <c r="G599" s="8" t="s">
        <v>10</v>
      </c>
      <c r="H599" s="8">
        <v>5</v>
      </c>
      <c r="I599">
        <v>1</v>
      </c>
      <c r="J599">
        <v>0</v>
      </c>
    </row>
    <row r="600" spans="2:10" x14ac:dyDescent="0.45">
      <c r="B600" t="s">
        <v>27</v>
      </c>
      <c r="C600" s="1">
        <v>45195</v>
      </c>
      <c r="D600" t="s">
        <v>22</v>
      </c>
      <c r="E600" t="s">
        <v>595</v>
      </c>
      <c r="F600" t="s">
        <v>11</v>
      </c>
      <c r="G600" s="8" t="s">
        <v>28</v>
      </c>
      <c r="H600" s="8">
        <v>1</v>
      </c>
      <c r="I600">
        <v>1</v>
      </c>
      <c r="J600">
        <v>0</v>
      </c>
    </row>
    <row r="601" spans="2:10" x14ac:dyDescent="0.45">
      <c r="B601" t="s">
        <v>45</v>
      </c>
      <c r="C601" s="1">
        <v>45001</v>
      </c>
      <c r="D601" t="s">
        <v>9</v>
      </c>
      <c r="F601" t="s">
        <v>11</v>
      </c>
      <c r="G601" s="8" t="s">
        <v>10</v>
      </c>
      <c r="H601" s="8" t="s">
        <v>10</v>
      </c>
      <c r="I601">
        <v>1</v>
      </c>
      <c r="J601">
        <v>0</v>
      </c>
    </row>
    <row r="602" spans="2:10" x14ac:dyDescent="0.45">
      <c r="B602" t="s">
        <v>51</v>
      </c>
      <c r="C602" s="1">
        <v>44942</v>
      </c>
      <c r="D602" t="s">
        <v>45</v>
      </c>
      <c r="E602" t="s">
        <v>100</v>
      </c>
      <c r="F602" t="s">
        <v>12</v>
      </c>
      <c r="G602" s="8" t="s">
        <v>14</v>
      </c>
      <c r="H602" s="8">
        <v>161</v>
      </c>
      <c r="I602">
        <v>71</v>
      </c>
      <c r="J602">
        <v>0</v>
      </c>
    </row>
    <row r="603" spans="2:10" x14ac:dyDescent="0.45">
      <c r="B603" t="s">
        <v>282</v>
      </c>
      <c r="C603" s="1">
        <v>44957</v>
      </c>
      <c r="D603" t="s">
        <v>9</v>
      </c>
      <c r="E603" t="s">
        <v>596</v>
      </c>
      <c r="F603" t="s">
        <v>13</v>
      </c>
      <c r="G603" s="8" t="s">
        <v>10</v>
      </c>
      <c r="H603" s="8">
        <v>2</v>
      </c>
      <c r="I603">
        <v>2</v>
      </c>
      <c r="J603">
        <v>0</v>
      </c>
    </row>
    <row r="604" spans="2:10" x14ac:dyDescent="0.45">
      <c r="B604" t="s">
        <v>282</v>
      </c>
      <c r="C604" s="1">
        <v>45059</v>
      </c>
      <c r="D604" t="s">
        <v>9</v>
      </c>
      <c r="E604" t="s">
        <v>397</v>
      </c>
      <c r="F604" t="s">
        <v>13</v>
      </c>
      <c r="G604" s="8" t="s">
        <v>14</v>
      </c>
      <c r="H604" s="8">
        <v>2</v>
      </c>
      <c r="I604">
        <v>2</v>
      </c>
      <c r="J604">
        <v>0</v>
      </c>
    </row>
    <row r="605" spans="2:10" x14ac:dyDescent="0.45">
      <c r="B605" t="s">
        <v>282</v>
      </c>
      <c r="C605" s="1">
        <v>44989</v>
      </c>
      <c r="D605" t="s">
        <v>282</v>
      </c>
      <c r="E605" t="s">
        <v>597</v>
      </c>
      <c r="F605" t="s">
        <v>10</v>
      </c>
      <c r="G605" s="8" t="s">
        <v>431</v>
      </c>
      <c r="H605" s="8">
        <v>13</v>
      </c>
      <c r="I605">
        <v>8</v>
      </c>
      <c r="J605">
        <v>0</v>
      </c>
    </row>
    <row r="606" spans="2:10" x14ac:dyDescent="0.45">
      <c r="B606" t="s">
        <v>282</v>
      </c>
      <c r="C606" s="1">
        <v>44975</v>
      </c>
      <c r="D606" t="s">
        <v>9</v>
      </c>
      <c r="E606" t="s">
        <v>10</v>
      </c>
      <c r="F606" t="s">
        <v>13</v>
      </c>
      <c r="G606" s="8" t="s">
        <v>14</v>
      </c>
      <c r="H606" s="8">
        <v>4</v>
      </c>
      <c r="I606">
        <v>3</v>
      </c>
      <c r="J606">
        <v>0</v>
      </c>
    </row>
    <row r="607" spans="2:10" x14ac:dyDescent="0.45">
      <c r="B607" t="s">
        <v>282</v>
      </c>
      <c r="C607" s="1">
        <v>45127</v>
      </c>
      <c r="D607" t="s">
        <v>282</v>
      </c>
      <c r="E607" t="s">
        <v>539</v>
      </c>
      <c r="F607" t="s">
        <v>197</v>
      </c>
      <c r="G607" s="8" t="s">
        <v>14</v>
      </c>
      <c r="H607" s="8">
        <v>268</v>
      </c>
      <c r="I607">
        <v>21</v>
      </c>
      <c r="J607">
        <v>0</v>
      </c>
    </row>
    <row r="608" spans="2:10" x14ac:dyDescent="0.45">
      <c r="B608" t="s">
        <v>282</v>
      </c>
      <c r="C608" s="1">
        <v>45163</v>
      </c>
      <c r="D608" t="s">
        <v>282</v>
      </c>
      <c r="E608" t="s">
        <v>598</v>
      </c>
      <c r="F608" t="s">
        <v>128</v>
      </c>
      <c r="G608" s="8" t="s">
        <v>110</v>
      </c>
      <c r="H608" s="8">
        <v>24</v>
      </c>
      <c r="I608">
        <v>4</v>
      </c>
      <c r="J608">
        <v>0</v>
      </c>
    </row>
    <row r="609" spans="2:10" x14ac:dyDescent="0.45">
      <c r="B609" t="s">
        <v>184</v>
      </c>
      <c r="C609" s="1">
        <v>44952</v>
      </c>
      <c r="D609" t="s">
        <v>9</v>
      </c>
      <c r="E609" t="s">
        <v>10</v>
      </c>
      <c r="F609" t="s">
        <v>11</v>
      </c>
      <c r="G609" s="8" t="s">
        <v>10</v>
      </c>
      <c r="H609" s="8">
        <v>1</v>
      </c>
      <c r="I609">
        <v>1</v>
      </c>
      <c r="J609">
        <v>0</v>
      </c>
    </row>
    <row r="610" spans="2:10" x14ac:dyDescent="0.45">
      <c r="B610" t="s">
        <v>184</v>
      </c>
      <c r="C610" s="1">
        <v>44977</v>
      </c>
      <c r="D610" t="s">
        <v>282</v>
      </c>
      <c r="E610" t="s">
        <v>283</v>
      </c>
      <c r="F610" t="s">
        <v>13</v>
      </c>
      <c r="G610" s="8" t="s">
        <v>14</v>
      </c>
      <c r="H610" s="8">
        <v>4</v>
      </c>
      <c r="I610">
        <v>2</v>
      </c>
      <c r="J610">
        <v>0</v>
      </c>
    </row>
    <row r="611" spans="2:10" x14ac:dyDescent="0.45">
      <c r="B611" t="s">
        <v>184</v>
      </c>
      <c r="C611" s="1">
        <v>44961</v>
      </c>
      <c r="D611" t="s">
        <v>9</v>
      </c>
      <c r="F611" t="s">
        <v>11</v>
      </c>
      <c r="G611" s="8" t="s">
        <v>10</v>
      </c>
      <c r="H611" s="8" t="s">
        <v>10</v>
      </c>
      <c r="I611">
        <v>1</v>
      </c>
      <c r="J611">
        <v>0</v>
      </c>
    </row>
    <row r="612" spans="2:10" x14ac:dyDescent="0.45">
      <c r="B612" t="s">
        <v>184</v>
      </c>
      <c r="C612" s="1">
        <v>44992</v>
      </c>
      <c r="D612" t="s">
        <v>282</v>
      </c>
      <c r="E612" t="s">
        <v>284</v>
      </c>
      <c r="F612" t="s">
        <v>13</v>
      </c>
      <c r="G612" s="8" t="s">
        <v>14</v>
      </c>
      <c r="H612" s="8">
        <v>3</v>
      </c>
      <c r="I612">
        <v>2</v>
      </c>
      <c r="J612">
        <v>0</v>
      </c>
    </row>
    <row r="613" spans="2:10" x14ac:dyDescent="0.45">
      <c r="B613" t="s">
        <v>184</v>
      </c>
      <c r="C613" s="1">
        <v>44992</v>
      </c>
      <c r="D613" t="s">
        <v>282</v>
      </c>
      <c r="E613" t="s">
        <v>284</v>
      </c>
      <c r="F613" t="s">
        <v>13</v>
      </c>
      <c r="G613" s="8" t="s">
        <v>14</v>
      </c>
      <c r="H613" s="8">
        <v>3</v>
      </c>
      <c r="I613">
        <v>3</v>
      </c>
      <c r="J613">
        <v>0</v>
      </c>
    </row>
    <row r="614" spans="2:10" x14ac:dyDescent="0.45">
      <c r="B614" t="s">
        <v>184</v>
      </c>
      <c r="C614" s="1">
        <v>45031</v>
      </c>
      <c r="D614" t="s">
        <v>282</v>
      </c>
      <c r="E614" t="s">
        <v>343</v>
      </c>
      <c r="F614" t="s">
        <v>13</v>
      </c>
      <c r="G614" s="8" t="s">
        <v>14</v>
      </c>
      <c r="H614" s="8">
        <v>2</v>
      </c>
      <c r="I614">
        <v>2</v>
      </c>
      <c r="J614">
        <v>0</v>
      </c>
    </row>
    <row r="615" spans="2:10" x14ac:dyDescent="0.45">
      <c r="B615" t="s">
        <v>184</v>
      </c>
      <c r="C615" s="1">
        <v>45117</v>
      </c>
      <c r="D615" t="s">
        <v>9</v>
      </c>
      <c r="E615" t="s">
        <v>10</v>
      </c>
      <c r="F615" t="s">
        <v>13</v>
      </c>
      <c r="G615" s="8" t="s">
        <v>10</v>
      </c>
      <c r="H615" s="8">
        <v>3</v>
      </c>
      <c r="I615">
        <v>1</v>
      </c>
      <c r="J615">
        <v>0</v>
      </c>
    </row>
    <row r="616" spans="2:10" x14ac:dyDescent="0.45">
      <c r="B616" t="s">
        <v>184</v>
      </c>
      <c r="C616" s="1">
        <v>45196</v>
      </c>
      <c r="D616" t="s">
        <v>282</v>
      </c>
      <c r="E616" t="s">
        <v>599</v>
      </c>
      <c r="F616" t="s">
        <v>13</v>
      </c>
      <c r="G616" s="8" t="s">
        <v>14</v>
      </c>
      <c r="H616" s="8">
        <v>6</v>
      </c>
      <c r="I616">
        <v>3</v>
      </c>
      <c r="J616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3"/>
  <sheetViews>
    <sheetView workbookViewId="0">
      <selection activeCell="A21" sqref="A21"/>
    </sheetView>
  </sheetViews>
  <sheetFormatPr defaultRowHeight="18" x14ac:dyDescent="0.45"/>
  <cols>
    <col min="1" max="1" width="41" bestFit="1" customWidth="1"/>
    <col min="2" max="2" width="18.69921875" bestFit="1" customWidth="1"/>
    <col min="3" max="3" width="13.19921875" bestFit="1" customWidth="1"/>
    <col min="4" max="4" width="13.3984375" bestFit="1" customWidth="1"/>
  </cols>
  <sheetData>
    <row r="1" spans="1:3" x14ac:dyDescent="0.45">
      <c r="A1" s="2" t="s">
        <v>2</v>
      </c>
      <c r="B1" t="s">
        <v>398</v>
      </c>
    </row>
    <row r="3" spans="1:3" x14ac:dyDescent="0.45">
      <c r="A3" s="2" t="s">
        <v>62</v>
      </c>
      <c r="B3" t="s">
        <v>66</v>
      </c>
      <c r="C3" t="s">
        <v>67</v>
      </c>
    </row>
    <row r="4" spans="1:3" x14ac:dyDescent="0.45">
      <c r="A4" s="3" t="s">
        <v>72</v>
      </c>
      <c r="B4">
        <v>1</v>
      </c>
      <c r="C4">
        <v>28</v>
      </c>
    </row>
    <row r="5" spans="1:3" x14ac:dyDescent="0.45">
      <c r="A5" s="3" t="s">
        <v>12</v>
      </c>
      <c r="B5">
        <v>101</v>
      </c>
      <c r="C5">
        <v>3886</v>
      </c>
    </row>
    <row r="6" spans="1:3" x14ac:dyDescent="0.45">
      <c r="A6" s="3" t="s">
        <v>330</v>
      </c>
      <c r="B6">
        <v>2</v>
      </c>
      <c r="C6">
        <v>7</v>
      </c>
    </row>
    <row r="7" spans="1:3" x14ac:dyDescent="0.45">
      <c r="A7" s="3" t="s">
        <v>153</v>
      </c>
      <c r="B7">
        <v>6</v>
      </c>
      <c r="C7">
        <v>50</v>
      </c>
    </row>
    <row r="8" spans="1:3" x14ac:dyDescent="0.45">
      <c r="A8" s="3" t="s">
        <v>11</v>
      </c>
      <c r="B8">
        <v>272</v>
      </c>
      <c r="C8">
        <v>278</v>
      </c>
    </row>
    <row r="9" spans="1:3" x14ac:dyDescent="0.45">
      <c r="A9" s="3" t="s">
        <v>43</v>
      </c>
      <c r="B9">
        <v>13</v>
      </c>
      <c r="C9">
        <v>161</v>
      </c>
    </row>
    <row r="10" spans="1:3" x14ac:dyDescent="0.45">
      <c r="A10" s="3" t="s">
        <v>250</v>
      </c>
      <c r="B10">
        <v>1</v>
      </c>
      <c r="C10">
        <v>1</v>
      </c>
    </row>
    <row r="11" spans="1:3" x14ac:dyDescent="0.45">
      <c r="A11" s="3" t="s">
        <v>322</v>
      </c>
      <c r="B11">
        <v>12</v>
      </c>
      <c r="C11">
        <v>497</v>
      </c>
    </row>
    <row r="12" spans="1:3" x14ac:dyDescent="0.45">
      <c r="A12" s="3" t="s">
        <v>13</v>
      </c>
      <c r="B12">
        <v>117</v>
      </c>
      <c r="C12">
        <v>702</v>
      </c>
    </row>
    <row r="13" spans="1:3" x14ac:dyDescent="0.45">
      <c r="A13" s="3" t="s">
        <v>197</v>
      </c>
      <c r="B13">
        <v>15</v>
      </c>
      <c r="C13">
        <v>405</v>
      </c>
    </row>
    <row r="14" spans="1:3" x14ac:dyDescent="0.45">
      <c r="A14" s="3" t="s">
        <v>457</v>
      </c>
      <c r="B14">
        <v>2</v>
      </c>
      <c r="C14">
        <v>11</v>
      </c>
    </row>
    <row r="15" spans="1:3" x14ac:dyDescent="0.45">
      <c r="A15" s="3" t="s">
        <v>497</v>
      </c>
      <c r="B15">
        <v>1</v>
      </c>
      <c r="C15">
        <v>1</v>
      </c>
    </row>
    <row r="16" spans="1:3" x14ac:dyDescent="0.45">
      <c r="A16" s="3" t="s">
        <v>438</v>
      </c>
      <c r="B16">
        <v>1</v>
      </c>
      <c r="C16">
        <v>19</v>
      </c>
    </row>
    <row r="17" spans="1:3" x14ac:dyDescent="0.45">
      <c r="A17" s="3" t="s">
        <v>128</v>
      </c>
      <c r="B17">
        <v>13</v>
      </c>
      <c r="C17">
        <v>157</v>
      </c>
    </row>
    <row r="18" spans="1:3" x14ac:dyDescent="0.45">
      <c r="A18" s="3" t="s">
        <v>529</v>
      </c>
      <c r="B18">
        <v>2</v>
      </c>
      <c r="C18">
        <v>9</v>
      </c>
    </row>
    <row r="19" spans="1:3" x14ac:dyDescent="0.45">
      <c r="A19" s="3" t="s">
        <v>243</v>
      </c>
      <c r="B19">
        <v>9</v>
      </c>
      <c r="C19">
        <v>162</v>
      </c>
    </row>
    <row r="20" spans="1:3" x14ac:dyDescent="0.45">
      <c r="A20" s="3" t="s">
        <v>46</v>
      </c>
      <c r="B20">
        <v>20</v>
      </c>
      <c r="C20">
        <v>52</v>
      </c>
    </row>
    <row r="21" spans="1:3" x14ac:dyDescent="0.45">
      <c r="A21" s="3" t="s">
        <v>248</v>
      </c>
      <c r="B21">
        <v>5</v>
      </c>
      <c r="C21">
        <v>5</v>
      </c>
    </row>
    <row r="22" spans="1:3" x14ac:dyDescent="0.45">
      <c r="A22" s="3" t="s">
        <v>10</v>
      </c>
      <c r="B22">
        <v>10</v>
      </c>
      <c r="C22">
        <v>101</v>
      </c>
    </row>
    <row r="23" spans="1:3" x14ac:dyDescent="0.45">
      <c r="A23" s="3" t="s">
        <v>63</v>
      </c>
      <c r="B23">
        <v>603</v>
      </c>
      <c r="C23">
        <v>6532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2023-11-10T01:10:29Z</dcterms:modified>
</cp:coreProperties>
</file>