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/>
  <xr:revisionPtr revIDLastSave="0" documentId="8_{0D69AEEA-91BA-4A83-9ABD-3C20995897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令和5年食中毒発生事例" sheetId="1" r:id="rId1"/>
    <sheet name="ピボットテーブル1" sheetId="2" r:id="rId2"/>
  </sheets>
  <definedNames>
    <definedName name="_xlnm._FilterDatabase" localSheetId="0" hidden="1">令和5年食中毒発生事例!$B$4:$J$677</definedName>
    <definedName name="_xlnm.Print_Titles" localSheetId="0">令和5年食中毒発生事例!$4:$4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<sst xmlns="http://schemas.openxmlformats.org/spreadsheetml/2006/main" count="5331" uniqueCount="917">
  <si>
    <t>都道府県名等</t>
  </si>
  <si>
    <t>発生月日</t>
  </si>
  <si>
    <t>発生場所</t>
  </si>
  <si>
    <t>摂食者数</t>
  </si>
  <si>
    <t>患者数</t>
  </si>
  <si>
    <t>死者数</t>
  </si>
  <si>
    <t>原因食品</t>
  </si>
  <si>
    <t>病因物質</t>
  </si>
  <si>
    <t>原因施設</t>
  </si>
  <si>
    <t>国内不明</t>
  </si>
  <si>
    <t>不明</t>
  </si>
  <si>
    <t>寄生虫-アニサキス</t>
  </si>
  <si>
    <t>ウイルス-ノロウイルス</t>
  </si>
  <si>
    <t>細菌-カンピロバクター・ジェジュニ／コリ</t>
  </si>
  <si>
    <t>飲食店</t>
  </si>
  <si>
    <t>栃木県</t>
  </si>
  <si>
    <t>東京都</t>
  </si>
  <si>
    <t>東京都区部</t>
  </si>
  <si>
    <t>神奈川県</t>
  </si>
  <si>
    <t>愛知県</t>
  </si>
  <si>
    <t>大阪府</t>
  </si>
  <si>
    <t>福岡県</t>
  </si>
  <si>
    <t>宮崎県</t>
  </si>
  <si>
    <t>相模原市</t>
  </si>
  <si>
    <t>販売店</t>
  </si>
  <si>
    <t>高知県</t>
  </si>
  <si>
    <t>長崎県</t>
  </si>
  <si>
    <t>宮崎市</t>
  </si>
  <si>
    <t>家庭</t>
  </si>
  <si>
    <t>福島県</t>
  </si>
  <si>
    <t>シメサバ</t>
  </si>
  <si>
    <t>福井県</t>
  </si>
  <si>
    <t>長野県</t>
  </si>
  <si>
    <t>事業場-給食施設-老人ホーム</t>
  </si>
  <si>
    <t>病院-給食施設</t>
  </si>
  <si>
    <t>秋田県</t>
  </si>
  <si>
    <t>郡山市</t>
  </si>
  <si>
    <t>八王子市</t>
  </si>
  <si>
    <t>新潟県</t>
  </si>
  <si>
    <t>福井市</t>
  </si>
  <si>
    <t>岐阜県</t>
  </si>
  <si>
    <t>愛媛県</t>
  </si>
  <si>
    <t>ヒラメの刺身（仕出し弁当）</t>
  </si>
  <si>
    <t>寄生虫-クドア</t>
  </si>
  <si>
    <t>福岡市</t>
  </si>
  <si>
    <t>鹿児島県</t>
  </si>
  <si>
    <t>自然毒-植物性自然毒</t>
  </si>
  <si>
    <t>刺身</t>
  </si>
  <si>
    <t>三重県</t>
  </si>
  <si>
    <t>事業場-給食施設-事業所等</t>
  </si>
  <si>
    <t>佐賀県</t>
  </si>
  <si>
    <t>鹿児島市</t>
  </si>
  <si>
    <t>北海道</t>
  </si>
  <si>
    <t>山口県</t>
  </si>
  <si>
    <t>徳島県</t>
  </si>
  <si>
    <t>群馬県</t>
  </si>
  <si>
    <t>和歌山市</t>
  </si>
  <si>
    <t>和歌山県</t>
  </si>
  <si>
    <t>高知市</t>
  </si>
  <si>
    <t>堺市</t>
  </si>
  <si>
    <t>川崎市</t>
  </si>
  <si>
    <t>高崎市</t>
  </si>
  <si>
    <t>総計</t>
  </si>
  <si>
    <t>一宮市</t>
  </si>
  <si>
    <t>ごまサバ</t>
  </si>
  <si>
    <t>食中毒事件数</t>
  </si>
  <si>
    <t>食中毒患者数</t>
  </si>
  <si>
    <t>香川県</t>
  </si>
  <si>
    <t>高松市</t>
  </si>
  <si>
    <t>１月25日に提供された刺身（しめさば、本まぐろ）</t>
  </si>
  <si>
    <t>不明（当該施設が１月17日及び18日に提供した食事）</t>
  </si>
  <si>
    <t>ウイルス-その他のウイルス</t>
  </si>
  <si>
    <t>１月6日に当該店で調理された食事</t>
  </si>
  <si>
    <t>ブリの寿司又はイワシの刺身</t>
  </si>
  <si>
    <t>令和5年1月14日に調理し、提供した食事(刺身、すしを含む)</t>
  </si>
  <si>
    <t>タチウオ又はメバルの切身</t>
  </si>
  <si>
    <t>釣った魚（アジ、サバ、ヒラメ、アラ）</t>
  </si>
  <si>
    <t>不明（令和４年１２月３１日から翌年１月２日に原因施設が調理提供した食事）</t>
  </si>
  <si>
    <t>１月２０日（金）に当該施設が調理した「しめ鯖」</t>
  </si>
  <si>
    <t>１月３１日（火）に当該施設が販売した「ブリ刺身・ヤリイカ冊・ヒラメ冊」</t>
  </si>
  <si>
    <t>不明（令和５年１月27日及び28日夜に提供された食事）</t>
  </si>
  <si>
    <t>銀杏</t>
  </si>
  <si>
    <t>不明（令和５年１月８日夕食に提供したコース料理）</t>
  </si>
  <si>
    <t>不明（1月28日に原因施設で提供された夕食）</t>
  </si>
  <si>
    <t>不明（1月6日に原因施設で提供された昼食）</t>
  </si>
  <si>
    <t>不明（令和5年1月23日に原因施設で調理，配達された弁当）</t>
  </si>
  <si>
    <t>不明（１月１３日に提供された食事）</t>
  </si>
  <si>
    <t>ヒラメの刺身及び握り寿司（飲食店が調理提供した食事及び仕出し）</t>
  </si>
  <si>
    <t>不明（2月17日に提供した仕出し弁当）</t>
  </si>
  <si>
    <t>スマガツオ（たたき），アカムロアジ，タイの刺身</t>
  </si>
  <si>
    <t>鶏串焼き（推定）</t>
  </si>
  <si>
    <t>フグ、マグロ若しくはイカの刺身、しめサバ又はカツオのたたき</t>
  </si>
  <si>
    <t>カンパチ又はサバの刺身</t>
  </si>
  <si>
    <t>令和5年1月11日に原因施設で調理・販売した刺身切りおとし又はヤリイカ刺身</t>
  </si>
  <si>
    <t>令和５年１月22日（日）に当該施設が販売した生食用鮮魚介類</t>
  </si>
  <si>
    <t>サバ、イカ、アジ及びマグロの刺身</t>
  </si>
  <si>
    <t>アジの刺身（タタキ）</t>
  </si>
  <si>
    <t>アジの三枚おろし身</t>
  </si>
  <si>
    <t>（不明）1月15日から19日までに提供された食事</t>
  </si>
  <si>
    <t>函館市</t>
  </si>
  <si>
    <t>３月２３日および２４日に調理・提供された食品</t>
  </si>
  <si>
    <t>胡麻醤油あえ</t>
  </si>
  <si>
    <t>山形県</t>
  </si>
  <si>
    <t>不明（1月6日に調製した仕出し弁当）</t>
  </si>
  <si>
    <t>ブリ（推定）</t>
  </si>
  <si>
    <t>山形市</t>
  </si>
  <si>
    <t>福島市</t>
  </si>
  <si>
    <t>1月28日から1月30日に提供された弁当</t>
  </si>
  <si>
    <t>仕出屋</t>
  </si>
  <si>
    <t>不明（当該飲食店が昼食として提供した弁当）</t>
  </si>
  <si>
    <t>不明（当該飲食店が提供した食事）</t>
  </si>
  <si>
    <t>不明（３月１４日（火）に当該飲食店が提供した食事）</t>
  </si>
  <si>
    <t>不明（２月１０日（金）に当該飲食店が提供した食事（推定））</t>
  </si>
  <si>
    <t>不明（２月２６日（日）に当該飲食店が提供した食事（推定））</t>
  </si>
  <si>
    <t>前橋市</t>
  </si>
  <si>
    <t>当該施設で３月１９日夜に提供された食事（推定）</t>
  </si>
  <si>
    <t>埼玉県</t>
  </si>
  <si>
    <t>イワシの刺身</t>
  </si>
  <si>
    <t>川越市</t>
  </si>
  <si>
    <t>刺身（いわし、赤貝）</t>
  </si>
  <si>
    <t>1月28日から1月30日にかけて当該飲食店が調理し、提供した食品</t>
  </si>
  <si>
    <t>鶏わさポン酢</t>
  </si>
  <si>
    <t>令和５年１月６日に調理提供した料理（加熱不十分な鶏ささみを含む）</t>
  </si>
  <si>
    <t>イワシの寿司</t>
  </si>
  <si>
    <t>２月１９日に患者自身で調理したイワシの酢じめ</t>
  </si>
  <si>
    <t>令和５年３月１日に当該施設で調理提供された食事</t>
  </si>
  <si>
    <t>細菌-ぶどう球菌</t>
  </si>
  <si>
    <t>当該施設で製造し、２月25日に提供した弁当</t>
  </si>
  <si>
    <t>いわしのマリネ</t>
  </si>
  <si>
    <t>3月31日に加工・販売された食品（イカ・イワシ・ブリ・カツオ）</t>
  </si>
  <si>
    <t>原因施設で製造され、1月21日から24日に販売された洋生菓子</t>
  </si>
  <si>
    <t>製造所</t>
  </si>
  <si>
    <t>いちご大福</t>
  </si>
  <si>
    <t>不明（令和5年2月17日に提供された食事）</t>
  </si>
  <si>
    <t>旅館</t>
  </si>
  <si>
    <t>不明（令和5年1月12日から13日に提供された食事）</t>
  </si>
  <si>
    <t>しめ鯖寿司</t>
  </si>
  <si>
    <t>不明（令和５年１月28日に提供された昼食）</t>
  </si>
  <si>
    <t>豊田市</t>
  </si>
  <si>
    <t>不明（令和５年２月１３日から令和５年２月１５日の食事）</t>
  </si>
  <si>
    <t>岡崎市</t>
  </si>
  <si>
    <t>不明（１月30日から２月３日の間に調理販売された弁当）</t>
  </si>
  <si>
    <t>滋賀県</t>
  </si>
  <si>
    <t>しめさば</t>
  </si>
  <si>
    <t>不明（2月27日、28日に提供された食事、弁当）</t>
  </si>
  <si>
    <t>大津市</t>
  </si>
  <si>
    <t>不明（令和5年1月7日に原因施設が提供した食事）</t>
  </si>
  <si>
    <t>京都府</t>
  </si>
  <si>
    <t>不明（仕出し弁当）</t>
  </si>
  <si>
    <t>不明（令和５年２月１０日に提供された食事）</t>
  </si>
  <si>
    <t>水</t>
  </si>
  <si>
    <t>化学物質-化学物質</t>
  </si>
  <si>
    <t>不明（2月5日に原因施設で提供された食事）</t>
  </si>
  <si>
    <t>東大阪市</t>
  </si>
  <si>
    <t>尼崎市</t>
  </si>
  <si>
    <t>西宮市</t>
  </si>
  <si>
    <t>兵庫県</t>
  </si>
  <si>
    <t>不明（2月11日（土・祝）及び2月12日（日）に提供された食事）</t>
  </si>
  <si>
    <t>2月3日（金）に提供された弁当</t>
  </si>
  <si>
    <t>奈良市</t>
  </si>
  <si>
    <t>奈良県</t>
  </si>
  <si>
    <t>３月12日に提供した食事</t>
  </si>
  <si>
    <t>島根県</t>
  </si>
  <si>
    <t>刺身（イワシ、タコ、しめさば）（推定）</t>
  </si>
  <si>
    <t>いわしの刺身</t>
  </si>
  <si>
    <t>広島市</t>
  </si>
  <si>
    <t>広島県</t>
  </si>
  <si>
    <t>不明（１月１０日(火)昼に提供された食事）</t>
  </si>
  <si>
    <t>不明（２月２日(木)に製造された弁当）</t>
  </si>
  <si>
    <t>不明（令和5年3月3日に当該施設で調理・提供された食事）</t>
  </si>
  <si>
    <t>サワラ、イワシ又はマグロの刺身</t>
  </si>
  <si>
    <t>令和５年２月３日に当該施設が販売した恵方巻</t>
  </si>
  <si>
    <t>令和5年2月18日（土）(夕食分）から2月20（月）（朝食分）までに当該施設が提供した食事</t>
  </si>
  <si>
    <t>長崎市</t>
  </si>
  <si>
    <t>令和５年２月２１日に当該施設において調理、提供された食事</t>
  </si>
  <si>
    <t>事業場-給食施設-保育所</t>
  </si>
  <si>
    <t>刺身（アジ、イワシ）</t>
  </si>
  <si>
    <t>令和５年３月７日に当該施設で製造された食品</t>
  </si>
  <si>
    <t>令和５年３月５日から７日の間に当該施設で製造された食品</t>
  </si>
  <si>
    <t>サバの刺身</t>
  </si>
  <si>
    <t>サバ及びハマチの刺身</t>
  </si>
  <si>
    <t>那覇市</t>
  </si>
  <si>
    <t>旭川市</t>
  </si>
  <si>
    <t>宮城県</t>
  </si>
  <si>
    <t>刺身（アジ、ブリ）</t>
  </si>
  <si>
    <t>イワシ（刺身）</t>
  </si>
  <si>
    <t>いわき市</t>
  </si>
  <si>
    <t>3月17日以降に施設で提供された加熱不十分な鶏肉を含む食事</t>
  </si>
  <si>
    <t>刺身盛り</t>
  </si>
  <si>
    <t>令和５年４月２４日（月）に当該施設で提供された食品</t>
  </si>
  <si>
    <t>野草を使用したカツ丼（スイセン（推定））</t>
  </si>
  <si>
    <t>不明（令和5年2月4日及び2月5日に提供された食事）</t>
  </si>
  <si>
    <t>さいたま市</t>
  </si>
  <si>
    <t>細菌-サルモネラ属菌</t>
  </si>
  <si>
    <t>船橋市</t>
  </si>
  <si>
    <t>千葉県</t>
  </si>
  <si>
    <t>いわし料理（刺身、寿司およびユッケ）等</t>
  </si>
  <si>
    <t>スーパーで購入した生かつお</t>
  </si>
  <si>
    <t>会食料理（焼肉を含む）</t>
  </si>
  <si>
    <t>海鮮上にぎり</t>
  </si>
  <si>
    <t>３月１８日に提供した食事</t>
  </si>
  <si>
    <t>３月２３日に提供した食事</t>
  </si>
  <si>
    <t>魚介類刺身</t>
  </si>
  <si>
    <t>当該施設が令和５年２月１３日に調理し提供した弁当</t>
  </si>
  <si>
    <t>寿司（ブリ、サーモン、アジ）</t>
  </si>
  <si>
    <t>令和５年３月２９日に提供したシメサバ</t>
  </si>
  <si>
    <t>令和5年3月28日に調理提供した刺身</t>
  </si>
  <si>
    <t>4月3日に加工し販売した「真いわしお造り」</t>
  </si>
  <si>
    <t>当該飲食店が令和５年２月８日に調理し、提供した食品</t>
  </si>
  <si>
    <t>横浜市</t>
  </si>
  <si>
    <t>不明（２月22日に提供した仕出し弁当）</t>
  </si>
  <si>
    <t>マイワシの刺身</t>
  </si>
  <si>
    <t>イワシ又はハマチの刺身</t>
  </si>
  <si>
    <t>横須賀市</t>
  </si>
  <si>
    <t>刺身（クロムツ、シロムツ）</t>
  </si>
  <si>
    <t>藤沢市</t>
  </si>
  <si>
    <t>不明（1月17日及び1月18日に当該施設が調理提供した食事）</t>
  </si>
  <si>
    <t>茅ヶ崎市</t>
  </si>
  <si>
    <t>いわし刺身</t>
  </si>
  <si>
    <t>原因施設が令和５年３月11日、12日に提供した食事</t>
  </si>
  <si>
    <t>トリカブトのおひたし</t>
  </si>
  <si>
    <t>ふくらぎの刺身</t>
  </si>
  <si>
    <t>生食用生鮮魚介類（推定）</t>
  </si>
  <si>
    <t>甲府市</t>
  </si>
  <si>
    <t>山梨県</t>
  </si>
  <si>
    <t>サバ</t>
  </si>
  <si>
    <t>令和５年３月７日に当該施設で調理、提供した仕出し弁当</t>
  </si>
  <si>
    <t>不明（令和５年４月６日に提供された食事）</t>
  </si>
  <si>
    <t>名古屋市</t>
  </si>
  <si>
    <t>自作ヨーグルト（推定）</t>
  </si>
  <si>
    <t>学校-その他</t>
  </si>
  <si>
    <t>不明（3月21日から3月23日に提供された食事）</t>
  </si>
  <si>
    <t>しめ鯖（推定）</t>
  </si>
  <si>
    <t>よこわ刺身（本マグロ）</t>
  </si>
  <si>
    <t>不明（2月17日又は2月18日に提供した食事）</t>
  </si>
  <si>
    <t>京都市</t>
  </si>
  <si>
    <t>細菌-腸管出血性大腸菌（ＶＴ産生）</t>
  </si>
  <si>
    <t>大阪市</t>
  </si>
  <si>
    <t>八尾市</t>
  </si>
  <si>
    <t>自然毒-動物性自然毒</t>
  </si>
  <si>
    <t>ホタルイカの沖漬け</t>
  </si>
  <si>
    <t>寄生虫-その他の寄生虫</t>
  </si>
  <si>
    <t>岡山県</t>
  </si>
  <si>
    <t>不明（令和５年３月18日に提供された食事）</t>
  </si>
  <si>
    <t>倉敷市</t>
  </si>
  <si>
    <t>ヒラメ（韓国産）</t>
  </si>
  <si>
    <t>岡山市</t>
  </si>
  <si>
    <t>不明（令和５年３月２７日（月）に提供された弁当）</t>
  </si>
  <si>
    <t>不明（２月１８日(土)夜に提供された食事）</t>
  </si>
  <si>
    <t>さば棒寿司</t>
  </si>
  <si>
    <t>不明（３月１２日（日）午後に提供された食事）</t>
  </si>
  <si>
    <t>福山市</t>
  </si>
  <si>
    <t>当該施設が2月１日に提供した食事</t>
  </si>
  <si>
    <t>メジカの刺身</t>
  </si>
  <si>
    <t>不明（居酒屋料理）</t>
  </si>
  <si>
    <t>ごまサバ又はイカ若しくはカワハギの刺身</t>
  </si>
  <si>
    <t>ヒラメの刺身</t>
  </si>
  <si>
    <t>不明（当該施設が令和５年２月３日、６日、７日、８日及び９日に製造した弁当）</t>
  </si>
  <si>
    <t>ごまサバ丼</t>
  </si>
  <si>
    <t>イカの刺身又はごまサバ</t>
  </si>
  <si>
    <t>しめサバ（まかない食）</t>
  </si>
  <si>
    <t>鶏砂ズリ若しくは鶏ササミの刺身又は鶏モモのタタキ（推定）</t>
  </si>
  <si>
    <t>刺身盛り合わせ</t>
  </si>
  <si>
    <t>寿司定食</t>
  </si>
  <si>
    <t>大分県</t>
  </si>
  <si>
    <t>不明（3/25に提供された食事）</t>
  </si>
  <si>
    <t>不明（2/28～3/1に提供された食事）</t>
  </si>
  <si>
    <t>大分市</t>
  </si>
  <si>
    <t>ヒラメ刺身</t>
  </si>
  <si>
    <t>カツオ、マグロ及びブリの刺身</t>
  </si>
  <si>
    <t>サバの漬け</t>
  </si>
  <si>
    <t>カツオの刺身</t>
  </si>
  <si>
    <t>沖縄県</t>
  </si>
  <si>
    <t>令和5年2月18日に当該飲食店で提供された食事</t>
  </si>
  <si>
    <t>令和5年3月4日に当該飲食店で提供された食事</t>
  </si>
  <si>
    <t>不明（当該施設が令和５年3月22日から23日夕食に調理・提供した食事）</t>
  </si>
  <si>
    <t>札幌市</t>
  </si>
  <si>
    <t>4月29日朝食に提供された食品</t>
  </si>
  <si>
    <t>刺身（マグロ、ヤリイカ、ミンククジラ、炙りシメサバ）</t>
  </si>
  <si>
    <t>バイケイソウ</t>
  </si>
  <si>
    <t>寿司及び刺身</t>
  </si>
  <si>
    <t>海鮮丼</t>
  </si>
  <si>
    <t>魚介サラダ（スズキ、ヒラメ等）</t>
  </si>
  <si>
    <t>刺身（ヒラメ、アジ）</t>
  </si>
  <si>
    <t>仙台市</t>
  </si>
  <si>
    <t>2月23日に提供された焼肉ランチ</t>
  </si>
  <si>
    <t>ヒラメ、マグロの刺身</t>
  </si>
  <si>
    <t>刺身（マグロ、ヒラメ、カンパチ、ソイ、マダイ）</t>
  </si>
  <si>
    <t>令和５年３月９日から３月11日に製造されたパン</t>
  </si>
  <si>
    <t>スイセン（推定）</t>
  </si>
  <si>
    <t>4月20日以降に施設で提供された加熱不十分な牛肉を含む食事</t>
  </si>
  <si>
    <t>鶏チャーシュー及び生卵（まぜそば）</t>
  </si>
  <si>
    <t>川口市</t>
  </si>
  <si>
    <t>不明（令和５年４月８日に調理提供した食事）</t>
  </si>
  <si>
    <t>3月21日に当該施設で調理提供された刺身（いわし）</t>
  </si>
  <si>
    <t>令和５年４月２２日に加工、販売した「生食用鮮魚介類（真あじ及びヒラメを含む。）」</t>
  </si>
  <si>
    <t>令和５年４月３０日に当該施設で加工、販売された「真いわし皮ひき」</t>
  </si>
  <si>
    <t>令和５年３月６日に調理し、提供した寿司（アジ、イワシ、コハダを含む）</t>
  </si>
  <si>
    <t>令和５年５月２１日に提供した刺身（サケ、コマイ）</t>
  </si>
  <si>
    <t>令和5年4月19日に調理提供された「レバ刺し」</t>
  </si>
  <si>
    <t>4月29日に調理し提供した「にぎり寿司（いわし）」</t>
  </si>
  <si>
    <t>不明（令和５年１月19日提供の食事）</t>
  </si>
  <si>
    <t>サバの刺身又はアジのたたき</t>
  </si>
  <si>
    <t>イワシの酢漬け</t>
  </si>
  <si>
    <t>4月3日に原因施設が調理提供した食事</t>
  </si>
  <si>
    <t>長野市</t>
  </si>
  <si>
    <t>学校-給食施設-単独調理場-幼稚園</t>
  </si>
  <si>
    <t>岐阜市</t>
  </si>
  <si>
    <t>静岡県</t>
  </si>
  <si>
    <t>トンボマグロの冊</t>
  </si>
  <si>
    <t>不明（4月29日夜に原因施設で提供された食事）</t>
  </si>
  <si>
    <t>細菌-ウエルシュ菌</t>
  </si>
  <si>
    <t>令和5年3月14日および15日に原因施設が提供した生菓子</t>
  </si>
  <si>
    <t>不明（令和5年3月31日および4月1日に原因施設が調製、提供した食事）</t>
  </si>
  <si>
    <t>令和５年３月９日に提供された加熱不十分な鶏肉料理（鶏肉の湯引き）</t>
  </si>
  <si>
    <t>ツブ貝</t>
  </si>
  <si>
    <t>神戸市</t>
  </si>
  <si>
    <t>不明（４月１日（土）に原因施設で調製された注文弁当）</t>
  </si>
  <si>
    <t>不明（3月26日(日)に提供された食事）</t>
  </si>
  <si>
    <t>その他</t>
  </si>
  <si>
    <t>不明（4月22日に提供された食事）</t>
  </si>
  <si>
    <t>令和５年３月11日（土）に提供されたコース料理（推定）</t>
  </si>
  <si>
    <t>鶏レバ刺し（低温調理）（推定）</t>
  </si>
  <si>
    <t>下関市</t>
  </si>
  <si>
    <t>不明（当該施設が令和５年５月12日に製造した弁当）</t>
  </si>
  <si>
    <t>アジ又はイワシの刺身</t>
  </si>
  <si>
    <t>久留米市</t>
  </si>
  <si>
    <t>令和5年3月25日に当該施設において調理、提供された食品</t>
  </si>
  <si>
    <t>不明（4/20に提供された食事）</t>
  </si>
  <si>
    <t>サバの炙り刺身</t>
  </si>
  <si>
    <t>サバの寿司</t>
  </si>
  <si>
    <t>マイワシ及びマグロ</t>
  </si>
  <si>
    <t>令和5年4月13日に当該飲食店で提供された食事</t>
  </si>
  <si>
    <t>国内外不明</t>
  </si>
  <si>
    <t>当該施設で４月４日及び６日に調理・提供した食事</t>
  </si>
  <si>
    <t>ラーメン、油そば</t>
  </si>
  <si>
    <t>刺身盛合せ（イカ、マダイ、マグロ）</t>
  </si>
  <si>
    <t>イワシの刺身（推定）</t>
  </si>
  <si>
    <t>越谷市</t>
  </si>
  <si>
    <t>不明（６月２０日に提供された料理）</t>
  </si>
  <si>
    <t>令和5年４月26日(水)に当該施設が調理、提供した寿司</t>
  </si>
  <si>
    <t>ジャガ芋のそぼろ煮を含む弁当及び食事</t>
  </si>
  <si>
    <t>令和5年5月11日(木曜日)に当該施設が加工、販売した「ハマチ刺身」及び「平目刺身」</t>
  </si>
  <si>
    <t>会食料理（焼き鳥を含む）</t>
  </si>
  <si>
    <t>4月25日に当該施設で提供された食事</t>
  </si>
  <si>
    <t>6月9日に提供された食事</t>
  </si>
  <si>
    <t>不明（4月28日に提供した「鶏焼肉を含む会食料理」）</t>
  </si>
  <si>
    <t>5月19日に当該施設が調理、提供したコーヒーシェイク</t>
  </si>
  <si>
    <t>令和５年５月１８日に調理し、提供した刺身盛り合わせ</t>
  </si>
  <si>
    <t>5月5日に提供した食事</t>
  </si>
  <si>
    <t>令和5年2月10日に調理提供した刺身</t>
  </si>
  <si>
    <t>令和５年５月１１日に提供された食事</t>
  </si>
  <si>
    <t>富山市</t>
  </si>
  <si>
    <t>富山県</t>
  </si>
  <si>
    <t>令和５年４月９日から４月１０日に原因施設が調理提供した食事</t>
  </si>
  <si>
    <t>令和５年４月25日に原因施設が販売した刺身</t>
  </si>
  <si>
    <t>車鯛の刺身</t>
  </si>
  <si>
    <t>ブリの刺身盛</t>
  </si>
  <si>
    <t>にぎり定食</t>
  </si>
  <si>
    <t>焼き魚（サバ）</t>
  </si>
  <si>
    <t>不明（6月11日に提供された食事）</t>
  </si>
  <si>
    <t>ヒラメの柵（推定）</t>
  </si>
  <si>
    <t>不明（令和５年６月３日に提供された食事）</t>
  </si>
  <si>
    <t>不明（令和５年５月２７日に当該施設で調理された食事）</t>
  </si>
  <si>
    <t>不明（令和５年５月９日の昼食に原因施設で提供された食事）</t>
  </si>
  <si>
    <t>枚方市</t>
  </si>
  <si>
    <t>5月7日（日曜）に当該施設で提供された食事</t>
  </si>
  <si>
    <t>トリカブト</t>
  </si>
  <si>
    <t>海鮮丼（ヒラメの刺身を含む）</t>
  </si>
  <si>
    <t>不明（令和５年３月27日から同月30日にかけて提供された食事）</t>
  </si>
  <si>
    <t>6月3日に提供された鳥の生レバーを含む食事</t>
  </si>
  <si>
    <t>松山市</t>
  </si>
  <si>
    <t>馬脂肪注入冷凍馬肉（生食用）</t>
  </si>
  <si>
    <t>非加熱の魚介類</t>
  </si>
  <si>
    <t>鳥刺し等</t>
  </si>
  <si>
    <t>不明（当該施設が令和５年５月27日に製造した弁当）</t>
  </si>
  <si>
    <t>アオハタ、イワシ、カンパチ、クロダイ、ブリ又はマトウダイの刺身</t>
  </si>
  <si>
    <t>不明（原因施設において４月２２日（土）に提供された食事）</t>
  </si>
  <si>
    <t>不明（令和５年５月２５日に調理・提供された食事）</t>
  </si>
  <si>
    <t>不明（5/19/、20に提供された弁当）</t>
  </si>
  <si>
    <t>令和５年４月２０日及び２１日に当該施設で調理・提供された食品</t>
  </si>
  <si>
    <t>令和５年５月３日（水）及び令和５年５月４日（木）に提供された食事</t>
  </si>
  <si>
    <t>シメサバ、カンパチの握り寿司及びタイの握り寿司</t>
  </si>
  <si>
    <t>加熱不十分な鴨肉または鶏肉</t>
  </si>
  <si>
    <t>イヌサフラン</t>
  </si>
  <si>
    <t>みそ汁（イヌサフラン入り）</t>
  </si>
  <si>
    <t>6月10日(土)夜に提供された食品</t>
  </si>
  <si>
    <t>6月19日に原因施設が提供した昼食</t>
  </si>
  <si>
    <t>6月18日に提供された食品</t>
  </si>
  <si>
    <t>小樽市</t>
  </si>
  <si>
    <t>ヒラメの昆布締め（推定）</t>
  </si>
  <si>
    <t>生かき</t>
  </si>
  <si>
    <t>不明（令和5年5月26日に原因施設で調理、提供された食事）</t>
  </si>
  <si>
    <t>刺身盛り合わせ（かつおたたき、しめさば等）</t>
  </si>
  <si>
    <t>海鮮丼（ブリ、マグロ）</t>
  </si>
  <si>
    <t>販売店で購入した生かつお</t>
  </si>
  <si>
    <t>令和5年7月11日に当該施設で加工、販売した「ぶりさく（天然）」</t>
  </si>
  <si>
    <t>令和5年7月17日に当該施設で調理、提供した刺身類（サバ、トビウオを含む）</t>
  </si>
  <si>
    <t>令和5年6月12日の朝食で提供されたエビのスープ煮</t>
  </si>
  <si>
    <t>ブリの西京みそ焼き</t>
  </si>
  <si>
    <t>令和５年６月２４日に調理し、提供した食事</t>
  </si>
  <si>
    <t>令和５年６月２５日に調理し、提供した寿司（アジ、ハマチを含む）</t>
  </si>
  <si>
    <t>令和5年7月11日に調理し、提供した寿司会席</t>
  </si>
  <si>
    <t>チキンカレー弁当</t>
  </si>
  <si>
    <t>6月16日に提供した食事</t>
  </si>
  <si>
    <t>令和5年6月30日に加工,販売した食品(アジのたたき,カンパチ,生アトランティックサーモン,ヒラメ)</t>
  </si>
  <si>
    <t>未加熱及び加熱不十分な鶏肉料理</t>
  </si>
  <si>
    <t>真いわしお造り(刺身)</t>
  </si>
  <si>
    <t>6月3日または6月4日に家庭内で調理・摂食した刺身（真いわし、あじ）</t>
  </si>
  <si>
    <t>スイセンの炒め物</t>
  </si>
  <si>
    <t>新潟市</t>
  </si>
  <si>
    <t>不明（7月17日に当該施設が提供した食品）</t>
  </si>
  <si>
    <t>不明（令和５年４月１０日から１８日にかけて提供された食事）</t>
  </si>
  <si>
    <t>牛レバー（推定）</t>
  </si>
  <si>
    <t>事業場-その他</t>
  </si>
  <si>
    <t>不明（３月１９日の夕食）</t>
  </si>
  <si>
    <t>不明（6月9日に提供した食事）</t>
  </si>
  <si>
    <t>ふぐ（種類不明）</t>
  </si>
  <si>
    <t>不明（令和５年５月17日に調製された弁当）</t>
  </si>
  <si>
    <t>ごまサバ、ごまサバ茶漬け又は海鮮丼（サバ、サーモン、マグロ及び魚種不明〔タイ又はカンパチ〕）</t>
  </si>
  <si>
    <t>鶏肉のトマト煮（施設給食）</t>
  </si>
  <si>
    <t>細菌-その他の病原大腸菌</t>
  </si>
  <si>
    <t>不明（原因施設において７月１４日（金）に提供された食事）</t>
  </si>
  <si>
    <t>2023年2月18日に施設で提供された食品</t>
  </si>
  <si>
    <t>令和５年３月１５日に施設で調理した食品</t>
  </si>
  <si>
    <t>茨城県</t>
  </si>
  <si>
    <t>不明（令和５年３月２日に提供した食事）</t>
  </si>
  <si>
    <t>令和５年１月22日に調理提供した寿司</t>
  </si>
  <si>
    <t>３月18日に自宅で調理したカレー</t>
  </si>
  <si>
    <t>令和５年５月１日に自宅で調理した料理</t>
  </si>
  <si>
    <t>令和５年５月１日に自宅で調理したサラダ</t>
  </si>
  <si>
    <t>不明（中華そば、いなり寿司等）</t>
  </si>
  <si>
    <t>不明（令和５年５月25日から５月29日に調理した仕出し弁当）</t>
  </si>
  <si>
    <t>寿司</t>
  </si>
  <si>
    <t>いわしとなめろうの定食</t>
  </si>
  <si>
    <t>当該施設が提供した食事（鶏わさ等）</t>
  </si>
  <si>
    <t>当該施設で調理提供した食事</t>
  </si>
  <si>
    <t>串焼き料理</t>
  </si>
  <si>
    <t>7月12日から17日に提供した食事</t>
  </si>
  <si>
    <t>6月24日に当該施設が調理し提供した食事</t>
  </si>
  <si>
    <t>細菌-セレウス菌</t>
  </si>
  <si>
    <t>当該施設が調理し提供した食事</t>
  </si>
  <si>
    <t>学校-給食施設-単独調理場-その他</t>
  </si>
  <si>
    <t>町田市</t>
  </si>
  <si>
    <t>２０２３年７月６日、８日、９日、１０日、１４日に当該施設が提供した食事</t>
  </si>
  <si>
    <t>当該飲食店が令和５年６月14日に調理し、提供した食品</t>
  </si>
  <si>
    <t>イワシ鮨</t>
  </si>
  <si>
    <t>真イワシ</t>
  </si>
  <si>
    <t>シメサバ（推定）</t>
  </si>
  <si>
    <t>不明（令和5年2月21日に提供された給食）</t>
  </si>
  <si>
    <t>不明（令和5年5月20日に提供された食事）</t>
  </si>
  <si>
    <t>不明（令和５年６月10日に提供された食事）</t>
  </si>
  <si>
    <t>不明（令和５年６月23日に提供された鶏の造りを含む一品料理）</t>
  </si>
  <si>
    <t>不明（令和５年７月19日に提供された鶏の生つくねを含むコース料理）</t>
  </si>
  <si>
    <t>不明（令和５年７月18日に提供された鶏の生レバー等を含む一品料理）</t>
  </si>
  <si>
    <t>吹田市</t>
  </si>
  <si>
    <t>不明（当該施設が７月２３日に提供した食事）</t>
  </si>
  <si>
    <t>生食用の魚介類を含む食事</t>
  </si>
  <si>
    <t>不明（令和５年６月９日、６月１４日、６月１５日および６月１６日 に提供された食事）</t>
  </si>
  <si>
    <t>不明（６月８日（木）夜に提供された食事）</t>
  </si>
  <si>
    <t>不明（６月２８日（水）夜に提供された食事）</t>
  </si>
  <si>
    <t>不明（養護老人ホームの給食）</t>
  </si>
  <si>
    <t>不明（保育所の給食）</t>
  </si>
  <si>
    <t>熊本県</t>
  </si>
  <si>
    <t>3月17日夜に調理し、提供した加熱不十分な鶏肉（砂ずり刺身等）などの食事</t>
  </si>
  <si>
    <t>令和5年3月4日に提供したコース料理等</t>
  </si>
  <si>
    <t>三色そぼろ丼の鶏そぼろ（7月６日の施設の給食）</t>
  </si>
  <si>
    <t>令和５年７月１４日（金）に提供された食事</t>
  </si>
  <si>
    <t>ウリ科植物とハマグリの炒め物</t>
  </si>
  <si>
    <t>令和5年6月29日から令和5年7月2日にかけて、当該施設で調理、提供した食事</t>
  </si>
  <si>
    <t>令和5年8月10日に当該施設が調理・提供した食事</t>
  </si>
  <si>
    <t>令和5年7月5日に調理提供された「焼き鳥」</t>
  </si>
  <si>
    <t>不明（5月30日夜に原因施設で提供された食事）</t>
  </si>
  <si>
    <t>握り寿司（マグロ赤身、サーモン、カンパチ、白身魚（タイもしくはヒラメ）、アジ、キンメダイ）（推定）</t>
  </si>
  <si>
    <t>不明（令和５年７月12日に提供された食事）</t>
  </si>
  <si>
    <t>かぼちゃのごま酢和え（推定）</t>
  </si>
  <si>
    <t>不明（6月30日夜に提供された食事）</t>
  </si>
  <si>
    <t>細菌-その他の細菌</t>
  </si>
  <si>
    <t>熊本市</t>
  </si>
  <si>
    <t>8月27日に提供された食事（魚介類の寿司を含む）</t>
  </si>
  <si>
    <t>サバ寿司</t>
  </si>
  <si>
    <t>令和５年５月１４日に提供した子ども用弁当</t>
  </si>
  <si>
    <t>盛岡市</t>
  </si>
  <si>
    <t>岩手県</t>
  </si>
  <si>
    <t>刺身（サバ）</t>
  </si>
  <si>
    <t>調理実習で茹でたじゃがいも</t>
  </si>
  <si>
    <t>刺身（いわし、ぶり）</t>
  </si>
  <si>
    <t>令和5年7月9日に提供された食事（鶏肉料理を含む）</t>
  </si>
  <si>
    <t>令和５年８月２２日に調理し、提供された生の鮮魚介類を含むコース料理</t>
  </si>
  <si>
    <t>キノコの炒め物（テングタケ）</t>
  </si>
  <si>
    <t>不明（令和５年８月23日に当該施設が製造したオムライス弁当）</t>
  </si>
  <si>
    <t>当該施設が令和５年９月９日に調理、提供した食品（加熱不十分な鶏肉を含む）</t>
  </si>
  <si>
    <t>令和5年8月24日に調理提供された「チャーシュー弁当」</t>
  </si>
  <si>
    <t>生鰯</t>
  </si>
  <si>
    <t>当該飲食店が令和５年４月29日に調理し、提供した食品</t>
  </si>
  <si>
    <t>石川県</t>
  </si>
  <si>
    <t>不明（令和5年7月10日に提供された食事）</t>
  </si>
  <si>
    <t>令和５年８月20日に当該施設において調理・提供された食品</t>
  </si>
  <si>
    <t>四日市市</t>
  </si>
  <si>
    <t>不明（８月３０日に調理された昼食）</t>
  </si>
  <si>
    <t>不明（8月12日の夜に提供された食事）</t>
  </si>
  <si>
    <t>不明（令和５年８月11日に提供された鶏刺しを含むコース料理及び一品料理）</t>
  </si>
  <si>
    <t>不明（８月９日（水）、10日（木）、12（土）に原因施設で提供された食事）</t>
  </si>
  <si>
    <t>7月22日（土）に当該飲食店で提供された食事</t>
  </si>
  <si>
    <t>当該飲食店で提供された食事（ハンバーグ等）</t>
  </si>
  <si>
    <t>不明（当該施設が８月31日に提供した食事）</t>
  </si>
  <si>
    <t>細菌-腸炎ビブリオ</t>
  </si>
  <si>
    <t>かまぼこ（令和５年１月１日に提供された朝食）</t>
  </si>
  <si>
    <t>不明（８月９日に提供された食事）</t>
  </si>
  <si>
    <t>8月16日に提供された食事</t>
  </si>
  <si>
    <t>不明（当該施設が令和５年８月28日に提供したコース料理）</t>
  </si>
  <si>
    <t>サンマの刺身</t>
  </si>
  <si>
    <t>令和5年7月30日に当該飲食店が提供したヒラメの刺身</t>
  </si>
  <si>
    <t>令和５年8月4日に当該施設が調理したちらし寿司（弁当）</t>
  </si>
  <si>
    <t>刺身（ヒラゴイワシ）</t>
  </si>
  <si>
    <t>カツオ、アジ及びサバの刺身</t>
  </si>
  <si>
    <t>令和５年７月19日、20日、22日及び23日に当該施設で調理しランチブッフェメニューとして提供された食事</t>
  </si>
  <si>
    <t>イボテングタケ</t>
  </si>
  <si>
    <t>７月26日に提供された食品</t>
  </si>
  <si>
    <t>青森県</t>
  </si>
  <si>
    <t>不明（8月26日又は8月27日に提供された弁当）</t>
  </si>
  <si>
    <t>きのこの味噌汁（アセタケ属キノコ（コブアセタケ類似種））</t>
  </si>
  <si>
    <t>不明（令和5年7月11日に当該施設が提供した弁当）</t>
  </si>
  <si>
    <t>納豆汁</t>
  </si>
  <si>
    <t>馬刺し（推定）</t>
  </si>
  <si>
    <t>アジのたたき、タイの刺身、ブリの刺身（推定）</t>
  </si>
  <si>
    <t>令和５年１０月１５日に提供された牡蠣料理</t>
  </si>
  <si>
    <t>不明（令和5年6月13日に調理提供した料理（加熱不十分な鶏及び牛の肉料理を含む））</t>
  </si>
  <si>
    <t>9月16日に当該食品で調理提供された食事</t>
  </si>
  <si>
    <t>令和5年9月23日に当該施設で調理、提供した食事</t>
  </si>
  <si>
    <t>生食用鮮魚介類（推定）</t>
  </si>
  <si>
    <t>刺身（サンマ、トビウオ等）、たたき（サンマ、トビウオ等）</t>
  </si>
  <si>
    <t>２月２日提供の刺身定食（カンパチ、メダイ、ツムブリ、サワラ）</t>
  </si>
  <si>
    <t>刺身（尾赤あじ　お造り）</t>
  </si>
  <si>
    <t>不明（令和５年９月21日に当該施設で提供された食事）</t>
  </si>
  <si>
    <t>令和５年８月７日に当該施設が調理・提供した夕食</t>
  </si>
  <si>
    <t>ツキヨタケ</t>
  </si>
  <si>
    <t>不明（令和５年９月９日昼に提供された食事）</t>
  </si>
  <si>
    <t>ホッケの刺身</t>
  </si>
  <si>
    <t>令和５年８月14日に提供された朝食</t>
  </si>
  <si>
    <t>不明（令和5年8月11日から13日に提供された食事）</t>
  </si>
  <si>
    <t>不明（当該施設で１０月２日の夜に提供された刺身又は寿司）</t>
  </si>
  <si>
    <t>不明（令和５年10月10日に提供された食事）</t>
  </si>
  <si>
    <t>不明（令和５年10月８日に提供された鶏のたたきの盛り合わせを含むコース料理）</t>
  </si>
  <si>
    <t>令和5年9月13日夕食に原因施設で調理、提供されたほうれん草のおかか和え</t>
  </si>
  <si>
    <t>高槻市</t>
  </si>
  <si>
    <t>令和５年１０月１１日（水）朝食に提供されたポトフ</t>
  </si>
  <si>
    <t>豊中市</t>
  </si>
  <si>
    <t>不明（9月10日に当該施設で提供された食事）</t>
  </si>
  <si>
    <t>ふぐ（種類は不明）</t>
  </si>
  <si>
    <t>令和５年８月１９日及び２０日に原因施設で調理提供された料理</t>
  </si>
  <si>
    <t>不明（当該施設が９月16日及び17日に提供した食事）</t>
  </si>
  <si>
    <t>松江市</t>
  </si>
  <si>
    <t>不明（当該施設が令和5年9月27日から9月29日までに調理、提供した料理の一部）</t>
  </si>
  <si>
    <t>松茸入り炊き込みごはんのおにぎり</t>
  </si>
  <si>
    <t>不明（８月26日（土）に提供された食事</t>
  </si>
  <si>
    <t>不明（７月１６日から１８日までに提供された食事）</t>
  </si>
  <si>
    <t>８月３０日に販売した刺身</t>
  </si>
  <si>
    <t>イワシ、アジの握り寿司</t>
  </si>
  <si>
    <t>ごまさば</t>
  </si>
  <si>
    <t>つみれ汁</t>
  </si>
  <si>
    <t>不明（７月８日に当該施設で調理、提供された食品）</t>
  </si>
  <si>
    <t>不明（３月１２日に提供された寿司）</t>
  </si>
  <si>
    <t>青梗菜の中華煮</t>
  </si>
  <si>
    <t>マムシグサ</t>
  </si>
  <si>
    <t>令和５年9月28日（木）及び9月29日（金）に当該施設が提供した食事</t>
  </si>
  <si>
    <t>8月5日(土)夜に調理し、提供した加熱不十分な食品</t>
  </si>
  <si>
    <t>鮭の刺身</t>
  </si>
  <si>
    <t>飲食店（旅館）が提供した仕出し弁当及び料理に含まれていたヒラメの刺身</t>
  </si>
  <si>
    <t>アジの刺身</t>
  </si>
  <si>
    <t>令和５年１月２８日夕から２９日昼の間の共有利用施設（飲食店）で提供された食事</t>
  </si>
  <si>
    <t>令和５年３月２日から令和５年３月３日にかけて当該施設で調理された食事</t>
  </si>
  <si>
    <t>令和5年8月25日（金）、26日（土）に当該施設で調理・提供されたタコライス弁当</t>
  </si>
  <si>
    <t>令和５年９月26日に当該飲食店で提供された食事　</t>
  </si>
  <si>
    <t>当該施設が令和５年8月11日に提供した食品</t>
  </si>
  <si>
    <t>刺身（さんま、いわし）</t>
  </si>
  <si>
    <t>不明（１１月４日に調理、提供された食事）</t>
  </si>
  <si>
    <t>スイセン</t>
  </si>
  <si>
    <t>不明（令和５年１１月２日に調理提供された料理）</t>
  </si>
  <si>
    <t>不明（９月２０日に当該店舗で提供した食事）</t>
  </si>
  <si>
    <t>令和5年10月28日に当該店舗が提供した寿司</t>
  </si>
  <si>
    <t>令和５年９月１０日に調理し、提供したすしを含むコース料理</t>
  </si>
  <si>
    <t>令和5年9月10日に提供された食事（鶏肉料理を含む）</t>
  </si>
  <si>
    <t>令和５年９月２８日、９月２９日に調理、提供したコース料理</t>
  </si>
  <si>
    <t>当該施設が調理をした食品（寿司（キンメダイ、ブリ、コハダ）、マグロの山かけ）</t>
  </si>
  <si>
    <t>不明（9月22日に当該施設が調理提供した食事）</t>
  </si>
  <si>
    <t>不明（4月19日夜に当該施設で提供された食事及び4月21日昼に当該施設が提供した弁当）</t>
  </si>
  <si>
    <t>不明（7月15日に当該施設で提供された加熱不十分な鶏肉料理を含む食事）</t>
  </si>
  <si>
    <t>不明（7月3日及び7月4日に当該施設で提供された食事）</t>
  </si>
  <si>
    <t>9月3日昼に当該施設で提供された食事</t>
  </si>
  <si>
    <t>ツキヨタケ（推定）</t>
  </si>
  <si>
    <t>不明（令和5年9月12日に提供された朝食、昼食及び夕食）</t>
  </si>
  <si>
    <t>不明（令和5年10月23日に原因施設で調理された食事）</t>
  </si>
  <si>
    <t>明石市</t>
  </si>
  <si>
    <t>当該飲食店が提供した食事</t>
  </si>
  <si>
    <t>不明（令和5年11月12日（日）に提供した昼食又は夕食）</t>
  </si>
  <si>
    <t>学校-寄宿舎</t>
  </si>
  <si>
    <t>不明（８月23日に当該施設で調理、提供された食品）</t>
  </si>
  <si>
    <t>アジ、タコ若しくはマグロの刺身又はしめサバ</t>
  </si>
  <si>
    <t>令和5年10月26日に調理したサバの刺身</t>
  </si>
  <si>
    <t>しめさばの寿司に使用されたさば</t>
  </si>
  <si>
    <t>クワズイモ</t>
  </si>
  <si>
    <t>令和５年8月18日に原因施設で提供された食事</t>
  </si>
  <si>
    <t>(空白)</t>
  </si>
  <si>
    <t>ドクツルタケ（推定）</t>
  </si>
  <si>
    <t>当該飲食店が9月9日(土)に調理・提供した食事</t>
  </si>
  <si>
    <t>八戸市</t>
  </si>
  <si>
    <t>令和5年9月15日及び16日に当該施設で製造された弁当</t>
  </si>
  <si>
    <t>令和５年５月22日、23日、26日に原因施設で調理された弁当</t>
  </si>
  <si>
    <t>サンマ刺身</t>
  </si>
  <si>
    <t>9月24日に販売した生食用魚介類（生スルメイカ刺身又はヒラメ刺身）</t>
  </si>
  <si>
    <t>刺身（生びんちょうまぐろ）</t>
  </si>
  <si>
    <t>飲食店の提供した食事</t>
  </si>
  <si>
    <t>刺身（サンマ）</t>
  </si>
  <si>
    <t>令和5年12月15日及び16日に提供された飲食店の食事</t>
  </si>
  <si>
    <t>秋田市</t>
  </si>
  <si>
    <t>キノコの煮物（ツキヨタケ）</t>
  </si>
  <si>
    <t>クサウラベニタケが入った芋煮</t>
  </si>
  <si>
    <t>ツキヨタケ（きのこの味噌汁）</t>
  </si>
  <si>
    <t>不明（当該施設で令和５年１０月２８日から２９日に提供された食事）</t>
  </si>
  <si>
    <t>１月１３日に調理・提供されたポークサンド</t>
  </si>
  <si>
    <t>11月11日に提供された鶏肉料理</t>
  </si>
  <si>
    <t>令和５年12月７日に調理提供された肉じゃが</t>
  </si>
  <si>
    <t>令和５年７月15日に自宅で調理した料理（ヒカゲシビレタケ）</t>
  </si>
  <si>
    <t>令和５年10月22日（日）に調理、喫食したキノコのバターソテー（ツキヨタケ）</t>
  </si>
  <si>
    <t>不明（令和５年７月10日（月）に調理・提供した食事）</t>
  </si>
  <si>
    <t>令和５年11月５日（日）に調理した試食りんご</t>
  </si>
  <si>
    <t>不明（当該飲食店が調理・提供した弁当）</t>
  </si>
  <si>
    <t>不明（12月13日に当該製造所が提供したサンドイッチ）</t>
  </si>
  <si>
    <t>10月17日に当該飲食店が提供した食事（寿司、かつおの刺身）</t>
  </si>
  <si>
    <t>きのこ入り調理品（ツキヨタケ）</t>
  </si>
  <si>
    <t>不明（12月15日に当該飲食店が提供した食事）</t>
  </si>
  <si>
    <t>１１月２１日（火）昼に当該施設で提供された食品</t>
  </si>
  <si>
    <t>5月26日に提供された弁当</t>
  </si>
  <si>
    <t>寿司（キンメダイ、アジ等）</t>
  </si>
  <si>
    <t>ふぐの刺身（魚種不明）</t>
  </si>
  <si>
    <t>不明（１１月９日に提供された料理）</t>
  </si>
  <si>
    <t>不明（１１月１７日に提供された料理）</t>
  </si>
  <si>
    <t>不明（１０月３１日～１１月１２日に提供された料理）</t>
  </si>
  <si>
    <t>令和５年４月２９日に当該施設で調理された食事</t>
  </si>
  <si>
    <t>不明（令和5年5月8日及び9日に当該施設で提供された食事）</t>
  </si>
  <si>
    <t>学校-給食施設-単独調理場-中学校</t>
  </si>
  <si>
    <t>令和５年８月２１日に当該施設で提供された寿司</t>
  </si>
  <si>
    <t>刺身（イワシのたたき）</t>
  </si>
  <si>
    <t>２月２４日（金）に当該施設で提供された刺身（キンメ、タイ、カツオ、アブラボウズ、ヒラマサ等）</t>
  </si>
  <si>
    <t>５月２８日に家庭で調理・提供されたスイセン</t>
  </si>
  <si>
    <t>不明（３月５日、３月１０日及び３月１１日に当該施設で提供された食事）</t>
  </si>
  <si>
    <t>５月５日（金）に当該施設で調理提供された刺身（アジ・イワシ）</t>
  </si>
  <si>
    <t>６月８日（木）昼に当該医療機関内の給食施設で調理、提供された食事</t>
  </si>
  <si>
    <t>当該施設で１２月７日に提供された食事</t>
  </si>
  <si>
    <t>当該給食施設が12月9日（土曜日）に調理、提供した朝食</t>
  </si>
  <si>
    <t>寿司（白身魚（血ダイ、その他））</t>
  </si>
  <si>
    <t>令和５年11月３日（金曜日）に当該施設が調理、提供した食事</t>
  </si>
  <si>
    <t>不明（令和5年10月8日に調理提供した料理（加熱不十分な鶏肉料理を含む））</t>
  </si>
  <si>
    <t>令和5年10月23日に当該施設において調理提供されたカルパッチョ</t>
  </si>
  <si>
    <t>令和5年5月27日に当該施設において調理提供された刺身盛り合わせ</t>
  </si>
  <si>
    <t>不明（令和5年7月15日に調理提供した料理（加熱不十分な鶏肉料理を含む））</t>
  </si>
  <si>
    <t>令和5年8月24日に当該施設において調理提供された食事</t>
  </si>
  <si>
    <t>不明（令和5年9月6日に調理提供した料理）</t>
  </si>
  <si>
    <t>生サンマ刺身</t>
  </si>
  <si>
    <t>令和5年10月23日に調理・提供された食事（鶏料理を含む）</t>
  </si>
  <si>
    <t>令和5年1月29日に当該施設で調理提供されたシメサバ等の刺身</t>
  </si>
  <si>
    <t>令和５年12月20日に提供された寿司（マダイ、ワラサを含む）</t>
  </si>
  <si>
    <t>12月17日（日）に提供された食事</t>
  </si>
  <si>
    <t>12月5日に当該施設で調理提供された刺身（シメサバ、ヒラメ）</t>
  </si>
  <si>
    <t>８月２５日（金）に提供された食事（鶏刺しを含む）</t>
  </si>
  <si>
    <t>令和5年6月1日に調理提供した寿司</t>
  </si>
  <si>
    <t>令和5年6月30日に調理提供した料理</t>
  </si>
  <si>
    <t>令和5年9月2日に調理提供した刺身</t>
  </si>
  <si>
    <t>寿司（いわし）</t>
  </si>
  <si>
    <t>不明（12月１日に当該施設で調理、提供した鳥刺し盛り合わせ（ささみ、レバー）を含む食事）</t>
  </si>
  <si>
    <t>自宅で加工したヒラメの刺身</t>
  </si>
  <si>
    <t>令和５年12月12日に当該施設で調理、提供した食品（鶏レバ刺しを含む）</t>
  </si>
  <si>
    <t>令和５年12月17日に当該施設が調理、提供した生食用鮮魚介類（イワシ）</t>
  </si>
  <si>
    <t>令和５年６月15日に調理、提供した生食用鮮魚介類（サバ）</t>
  </si>
  <si>
    <t>令和５年６月20日に当該施設が調理、提供した生食用鮮魚介類（マイワシ、マダイを含む）</t>
  </si>
  <si>
    <t>当該飲食店が提供した食品</t>
  </si>
  <si>
    <t>令和5年11月18日に当該施設で調理、提供された加熱不十分な鶏肉を含む食事</t>
  </si>
  <si>
    <t>令和5年11月23日に提供された食事</t>
  </si>
  <si>
    <t>当該施設が令和５年11月23日に調理し提供した食品</t>
  </si>
  <si>
    <t>生食用カキを含む食事</t>
  </si>
  <si>
    <t>刺身（サバ、マグロ及びカンパチ）</t>
  </si>
  <si>
    <t>令和5年11月22日に調理、提供されたコース料理</t>
  </si>
  <si>
    <t>令和５年１１月２４日（金）に調理、提供された食事</t>
  </si>
  <si>
    <t>令和５年12月8日に調理提供された「コース料理」</t>
  </si>
  <si>
    <t>令和5年8月31日に提供した「次亜塩素酸ナトリウム入りの水」</t>
  </si>
  <si>
    <t>生食用かつおの柵</t>
  </si>
  <si>
    <t>キノコのバター炒め(ツキヨタケ(推定))</t>
  </si>
  <si>
    <t>焼きキノコ（ツキヨタケ）</t>
  </si>
  <si>
    <t>サンマのお造り、赤ハタのお造り、寿司（コハダ、サンマ等）等</t>
  </si>
  <si>
    <t>不明（10月16日提供の昼食又は夕食）</t>
  </si>
  <si>
    <t>刺身類（９月 30 日（土）に提供した食事）</t>
  </si>
  <si>
    <t>刺身類（10月27日（金）に提供された食事）</t>
  </si>
  <si>
    <t>不明(10月27日～29日に提供された給食)</t>
  </si>
  <si>
    <t>不明（令和５年11月15日に調理し提供された食事）</t>
  </si>
  <si>
    <t>不明（11月24日（金）に調理し提供された食事）</t>
  </si>
  <si>
    <t>不明（11月25日に提供された食事）</t>
  </si>
  <si>
    <t>スイセンの炒め物（11月30日（木）に調理し喫食した朝食）</t>
  </si>
  <si>
    <t>鮮魚介類（11月３日に喫食した食事）</t>
  </si>
  <si>
    <t>不明（11月４日の昼食又は夕食）</t>
  </si>
  <si>
    <t>不明（令和５年11月７日から13日に提供された食事）</t>
  </si>
  <si>
    <t>不明（12月20日に提供された昼食又は夕食）</t>
  </si>
  <si>
    <t>不明（12月22日（金）に調理・提供された食事）</t>
  </si>
  <si>
    <t>不明（令和5年12月24日に調理し提供された食事）</t>
  </si>
  <si>
    <t>不明（令和５年１月４日に調理された弁当）</t>
  </si>
  <si>
    <t>いわしお造り（２月25日に喫食した食事）</t>
  </si>
  <si>
    <t>不明（令和5年4月2日提供の食事）</t>
  </si>
  <si>
    <t>４月２日の夕食に喫食した刺身（ニシン又はブリ）</t>
  </si>
  <si>
    <t>不明（５月７日に提供された食事）</t>
  </si>
  <si>
    <t>不明（令和5年6月24日に提供された食事）</t>
  </si>
  <si>
    <t>不明（令和5年6月26日に提供された食事）</t>
  </si>
  <si>
    <t>不明（令和５年５月31日に提供された食事）</t>
  </si>
  <si>
    <t>不明（７月21日に提供された食事）</t>
  </si>
  <si>
    <t>寿司（７月７日に喫食した食事）</t>
  </si>
  <si>
    <t>小松菜と薄揚げの煮びたし（８月14日に提供された夕食）</t>
  </si>
  <si>
    <t>８月31日（木）に喫食したしめさば又はシマアジの刺身</t>
  </si>
  <si>
    <t>不明（９月22日提供の食事）</t>
  </si>
  <si>
    <t>鮮魚介類（９月25日に喫食した食事）</t>
  </si>
  <si>
    <t>不明（令和５年９月６日に提供された食事）</t>
  </si>
  <si>
    <t>ヒラメの握り寿司（推定）</t>
  </si>
  <si>
    <t>令和５年１月６日（金）に提供された寿司（イワシ、真鯛昆布締め）</t>
  </si>
  <si>
    <t>不明（12月3日に当該施設が調理提供した食事）</t>
  </si>
  <si>
    <t>令和5年11月19日(日)に提供された食事</t>
  </si>
  <si>
    <t>しめ鯖</t>
  </si>
  <si>
    <t>令和5年12月2日(土)に提供された食事</t>
  </si>
  <si>
    <t>きのこ鍋（ツキヨタケ）</t>
  </si>
  <si>
    <t>令和5年1月11日（水）夕食に提供されたカレーライス（推定）</t>
  </si>
  <si>
    <t>不明（令和5年1月19日に調理・提供した料理）</t>
  </si>
  <si>
    <t>不明（2月4日に提供された弁当）</t>
  </si>
  <si>
    <t>刺身定食（推定）</t>
  </si>
  <si>
    <t>マダラの昆布締め（推定）</t>
  </si>
  <si>
    <t>刺身（5月6日に当該施設が提供した食事）</t>
  </si>
  <si>
    <t>原因施設で調理された鮮魚介類</t>
  </si>
  <si>
    <t>7月4日の夕食（刺身または寿司）</t>
  </si>
  <si>
    <t>金沢市</t>
  </si>
  <si>
    <t>10月2日に提供した刺身</t>
  </si>
  <si>
    <t>生サバたたき</t>
  </si>
  <si>
    <t>２月７日に提供した食事</t>
  </si>
  <si>
    <t>7月12日に喫食した車鯛刺身</t>
  </si>
  <si>
    <t>５月１１日（木）に当該施設が調理提供したヒラメの刺身</t>
  </si>
  <si>
    <t>６月２０日（火）に当該施設が調理提供した「寿司（マグロ、タチウオほか）、刺身（ブリ、シマアジほか）」</t>
  </si>
  <si>
    <t>６月２０日（火）に当該施設が調理提供した食事（加熱不十分な鶏生レバーを含む）</t>
  </si>
  <si>
    <t>８月１１日（金・祝）に当該施設が調理提供した会席料理</t>
  </si>
  <si>
    <t>９月１６日（土）に当該施設が調理提供した「さば棒寿司」</t>
  </si>
  <si>
    <t>加熱用生鮭の生食</t>
  </si>
  <si>
    <t>不明（9月27日に当該施設が提供した食品）</t>
  </si>
  <si>
    <t>不明（9月2日に当該施設が提供した食品）</t>
  </si>
  <si>
    <t>令和5年4月19日から令和5年4月20日にかけて当該施設で調理、提供された仕出し弁当</t>
  </si>
  <si>
    <t>令和5年10月7日から8日にかけて当該施設で調理し、提供された食事</t>
  </si>
  <si>
    <t>令和5年8月13日に調理、販売された「卵とじかつ丼」</t>
  </si>
  <si>
    <t>よもぎの白玉団子</t>
  </si>
  <si>
    <t>不明（令和５年6月3日に調理提供した料理（加熱不十分な鶏肉料理を含む））</t>
  </si>
  <si>
    <t>かぼちゃパウンドケーキ</t>
  </si>
  <si>
    <t>不明（令和5年9月24日に提供された食事）</t>
  </si>
  <si>
    <t>不明（２０２３年１０月１８日に提供された食品）</t>
  </si>
  <si>
    <t>不明（２０２３年１０月２０日、２２日、３１日、１１月１日に提供された食品）</t>
  </si>
  <si>
    <t>不明（２０２３年９月３０日に提供された食品）</t>
  </si>
  <si>
    <t>不明（２０２３年１１月１２日、１３日に提供された食品）</t>
  </si>
  <si>
    <t>不明（２０２３年１２月１５日に提供された食品）</t>
  </si>
  <si>
    <t>不明（２０２３年３月２６日に提供された食品）</t>
  </si>
  <si>
    <t>不明(11月3日昼食に提供された給食）</t>
  </si>
  <si>
    <t>不明（10月21日(土)夕食又は10月22日(日）朝食）</t>
  </si>
  <si>
    <t>不明（4月27日に提供された料理）</t>
  </si>
  <si>
    <t>不明（6月13日に提供された料理）</t>
  </si>
  <si>
    <t>静岡市</t>
  </si>
  <si>
    <t>カレーライス（具材にニセクロハツを含む）</t>
  </si>
  <si>
    <t>不明（9月29日夜に当該施設で提供された加熱不十分な鶏肉料理を含む食事）</t>
  </si>
  <si>
    <t>10月27日に当該施設で提供された加熱不十分な鶏肉料理を含む食事</t>
  </si>
  <si>
    <t>11月22日に当該施設で提供された鶏肉料理を含む食事</t>
  </si>
  <si>
    <t>9月14日夜に当該施設で提供された食事</t>
  </si>
  <si>
    <t>豊橋市</t>
  </si>
  <si>
    <t>令和5年12月1日に提供された弁当</t>
  </si>
  <si>
    <t>11月24日に調理・提供された食事</t>
  </si>
  <si>
    <t>不明（令和５年７月１７日～７月２９日に提供した食事）</t>
  </si>
  <si>
    <t>魚の煮付（ブダイ科）</t>
  </si>
  <si>
    <t>不明（令和５年８月３０日から９月４日までに調理された食事）</t>
  </si>
  <si>
    <t>不明（９月１８日に調理された食品）</t>
  </si>
  <si>
    <t>マフグ</t>
  </si>
  <si>
    <t>不明（令和5年12月9日に提供された鶏肉お造り盛り合わせ、地鶏ももたたき等を含む一品料理）</t>
  </si>
  <si>
    <t>不明（令和5年5月26日に提供されたオーダーバイキング料理）</t>
  </si>
  <si>
    <t>不明（当該施設で令和5年3月4日に提供された朝食）</t>
  </si>
  <si>
    <t>不明（当該施設で令和5年4月8日及び令和5年4月9日に提供された食事）</t>
  </si>
  <si>
    <t>不明（当該飲食店で令和5年9月14日にテイクアウトした食事）</t>
  </si>
  <si>
    <t>その他（令和５年11月３日及び４日に当該施設で提供された食事）</t>
  </si>
  <si>
    <t>その他（令和５年12月12日に当該施設で提供された食事）</t>
  </si>
  <si>
    <t>不明（3月4日に提供された夕食）</t>
  </si>
  <si>
    <t>トラフグの肝臓の刺身を含むふぐのコース料理</t>
  </si>
  <si>
    <t>さばの塩焼き（6月13日の給食として提供）</t>
  </si>
  <si>
    <t>不明（6月28日に提供した弁当）</t>
  </si>
  <si>
    <t>令和5年11月4日に原因施設で調理提供された昼食</t>
  </si>
  <si>
    <t>10月27日（金）に当該飲食店で提供された食事</t>
  </si>
  <si>
    <t>鳥取県</t>
  </si>
  <si>
    <t>焼肉（令和5年11月17日の夕食で喫食した食事）</t>
  </si>
  <si>
    <t>イワシ又はサーモンの刺身</t>
  </si>
  <si>
    <t>不明（令和5年10月3日の夕食会席）</t>
  </si>
  <si>
    <t>刺身（サワラ、マルゴ、ヤイトガツオ、イサキ、スズキ）又は鯖しゃぶ（令和５年１１月２１日の提供食事）</t>
  </si>
  <si>
    <t>令和5年4月16日の昼食（焼肉）</t>
  </si>
  <si>
    <t>アジ刺身又はしめさば</t>
  </si>
  <si>
    <t>刺身（アジ、タイ、カツオ、メバル、マゴチ）又は鯖しゃぶ</t>
  </si>
  <si>
    <t>鳥取市</t>
  </si>
  <si>
    <t>お吸い物</t>
  </si>
  <si>
    <t>バッテラ寿司</t>
  </si>
  <si>
    <t>しめサバ</t>
  </si>
  <si>
    <t>刺身の盛合せ</t>
  </si>
  <si>
    <t>不明（当該施設が12月19日及び20日に提供した食事）</t>
  </si>
  <si>
    <t>ふぐ（魚種不明）</t>
  </si>
  <si>
    <t>不明（令和５年12月７日に当該施設が提供した食事）</t>
  </si>
  <si>
    <t>不明（令和５年12月９日に当該施設が提供した食事）</t>
  </si>
  <si>
    <t>ヒラメ（刺身及びにぎり寿司）</t>
  </si>
  <si>
    <t>ヒガンフグの刺身（身と皮）と汁物（推定）</t>
  </si>
  <si>
    <t>3月29日に原因施設が調理・提供した弁当</t>
  </si>
  <si>
    <t>ハンバーグ（推定）</t>
  </si>
  <si>
    <t>フグの唐揚げ（魚種不明）</t>
  </si>
  <si>
    <t>しめ鯖（令和５年１２月１７日に原因施設で調理、販売された食品）</t>
  </si>
  <si>
    <t>12月15日の夜に提供された食事</t>
  </si>
  <si>
    <t>6月16日夜に提供された食事</t>
  </si>
  <si>
    <t>7月31日（月）から8月2日（水）に調理販売された食品</t>
  </si>
  <si>
    <t>不明（コース料理）</t>
  </si>
  <si>
    <t>ズリ刺し，焼肉（客自らが加熱調理）等</t>
  </si>
  <si>
    <t>不明（11月３日～５日に上記(3)の施設で提供された食事）</t>
  </si>
  <si>
    <t>魚介類（サバ）</t>
  </si>
  <si>
    <t>サバの刺身（親族が釣った魚の家庭調理）</t>
  </si>
  <si>
    <t>鶏炙りレバ刺し（推定）</t>
  </si>
  <si>
    <t>当該施設が令和５年11月５日に提供した寿司</t>
  </si>
  <si>
    <t>ごまサバ若しくはタイ、カンパチ又はサーモンの刺身</t>
  </si>
  <si>
    <t>令和5年12月11日に家庭で調理したアジのなめろう</t>
  </si>
  <si>
    <t>令和5年12月4日に調理したヒラス刺身</t>
  </si>
  <si>
    <t>令和５年12月22日及び12月23日に当該飲食店が提供した食事</t>
  </si>
  <si>
    <t>令和5年11月9日及び令和5年11月12日に当該施設において調理、提供された食品</t>
  </si>
  <si>
    <t>佐世保市</t>
  </si>
  <si>
    <t>令和5年8月6日に当該施設で提供された刺身（ヒラメを含む）</t>
  </si>
  <si>
    <t>不明（12月2日に飲食店が提供した食事）</t>
  </si>
  <si>
    <t>原因施設が令和5年10月19日（木曜日）から21日（土曜日）に調理提供した食事</t>
  </si>
  <si>
    <t>原因施設が１２月１６日（土）に調理し提供した食事</t>
  </si>
  <si>
    <t>不明（令和5年10月14日に提供された食事）</t>
  </si>
  <si>
    <t>令和５年6月20日に提供された食事</t>
  </si>
  <si>
    <t>熊肉</t>
  </si>
  <si>
    <t>バラハタ</t>
  </si>
  <si>
    <t>令和５年４月２５日に原因施設で調理し提供された食品（生焼けのレバーを含む）</t>
  </si>
  <si>
    <t>令和５年２月１５日昼～17日昼の間の共通の利用施設（飲食店）で提供された食事</t>
  </si>
  <si>
    <t>令和5年食中毒発生事例（速報：令和6年1月29日までに厚生労働省に報告のあった事例）</t>
    <rPh sb="0" eb="2">
      <t>レイワ</t>
    </rPh>
    <rPh sb="15" eb="17">
      <t>レイワ</t>
    </rPh>
    <phoneticPr fontId="18"/>
  </si>
  <si>
    <t>当該施設が12月15日に調理・提供した食事</t>
  </si>
  <si>
    <t>当該施設が12月31日に調理・提供したオードブル</t>
  </si>
  <si>
    <t>不明（当該施設が調理し、12月2日に提供した食事、12月4日、12月6日及び12月7日に提供した弁当）</t>
  </si>
  <si>
    <t>不明（9月22日に当該施設が提供した食事</t>
  </si>
  <si>
    <t>宇都宮市</t>
  </si>
  <si>
    <t>令和5年11月25日に当該弁当製造施設で提供された弁当</t>
  </si>
  <si>
    <t>家庭で調理した刺身</t>
  </si>
  <si>
    <t>令和5年12月27日、28日及び30日に当該ホテルで提供された宴会料理</t>
  </si>
  <si>
    <t>令和４年１月２２日に当該飲食店で提供された料理</t>
  </si>
  <si>
    <t>不明（令和5年12月10日に当該飲食店が調理・提供した食事）</t>
  </si>
  <si>
    <t>不明（令和5年12月16日に当該飲食店が調理・提供した食事）</t>
  </si>
  <si>
    <t>不明（令和5年12月29日、12月31日に当該飲食店が調理・提供した食事）</t>
  </si>
  <si>
    <t>令和5年3月17日から19日に当該施設で提供された食事</t>
  </si>
  <si>
    <t>１２月２８日夜に当該施設で調理、提供された食事</t>
  </si>
  <si>
    <t>不明（令和5年11月26日に調理提供した会食料理）</t>
  </si>
  <si>
    <t>寒ブリ塩たたき</t>
  </si>
  <si>
    <t>１０月２９日（日）に「当該店舗」で調理提供した食事（ひらめの刺身を含む）</t>
  </si>
  <si>
    <t>６月５日に当該施設が調理した刺身</t>
  </si>
  <si>
    <t>生かきを含むコース料理</t>
  </si>
  <si>
    <t>令和５年１２月２３日に提供した食事</t>
  </si>
  <si>
    <t>令和5年12月11日、令和5年12月13日、令和5年12月14日に提供した食事</t>
  </si>
  <si>
    <t>令和５年１１月１９日に提供された弁当</t>
  </si>
  <si>
    <t>令和５年12月13日（水）に行われた餅つきで提供された餅</t>
  </si>
  <si>
    <t>きのこ（種類不明）</t>
  </si>
  <si>
    <t>9月17日に調理・提供された鶏の炭火焼き</t>
  </si>
  <si>
    <t>8月11日～8月17日に当該施設で提供された湧水を使用した食事</t>
  </si>
  <si>
    <t>不明（12月12日に当該施設が調理し提供した弁当）</t>
  </si>
  <si>
    <t>令和５年２月23日夕食から24日夕食に当該施設で調理、提供した食事</t>
  </si>
  <si>
    <t>不明（令和5年12月8日昼に提供された食事）</t>
  </si>
  <si>
    <t>不明（令和5年12月13日に調理された食事）</t>
  </si>
  <si>
    <t>刺身、寿司、巻き物</t>
  </si>
  <si>
    <t>不明（12月9日夜に当該施設で提供された加熱不十分な鶏肉料理を含む食事）</t>
  </si>
  <si>
    <t>不明（12月13日～16日に当該施設で提供された食事）</t>
  </si>
  <si>
    <t>当該施設で製造されたハラミステーキ弁当、ハラミバーグ弁当及び当該施設で提供されたハラミマウンテン丼</t>
  </si>
  <si>
    <t>不明（9月2日夜に当該施設で提供された加熱不十分な鶏肉料理を含む食事）</t>
  </si>
  <si>
    <t>不明（令和５年１１月１６日から令和５年１１月１７日の食事）</t>
  </si>
  <si>
    <t>不明（1月16日に製造した仕出し弁当）</t>
  </si>
  <si>
    <t>3月17日に製造したいちご大福</t>
  </si>
  <si>
    <t>8月25日に施設が調理した弁当</t>
  </si>
  <si>
    <t>不明（3月1日に提供した仕出し弁当）</t>
  </si>
  <si>
    <t>不明（令和５年３月31日に提供された夕食）</t>
  </si>
  <si>
    <t>不明（令和５年10月１日の昼に提供された食事（ヒラメを含む））</t>
  </si>
  <si>
    <t>不明（令和５年３月４日に提供された食事）</t>
  </si>
  <si>
    <t>不明（令和５年２月11日、2月12日に提供された食事）</t>
  </si>
  <si>
    <t>不明（令和５年３月31日及び４月１日に提供された弁当）</t>
  </si>
  <si>
    <t>クリームシチュー</t>
  </si>
  <si>
    <t>ツキヨタケ（ツキヨタケの炒め物）</t>
  </si>
  <si>
    <t>不明（令和５年12月12日に当該施設が提供した食事）</t>
  </si>
  <si>
    <t>令和５年９月23日に当該施設が提供した巻き寿司及び仕出し弁当</t>
  </si>
  <si>
    <t>不明（９月18日昼食に提供された弁当）</t>
  </si>
  <si>
    <t>不明（令和５年３月４日当該施設が提供した食事）</t>
  </si>
  <si>
    <t>当該製造所が製造したパン</t>
  </si>
  <si>
    <t>不明（当該施設提供食品）</t>
  </si>
  <si>
    <t>不明（１２月２２日夜に提供された食事）</t>
  </si>
  <si>
    <t>不明（１月２８日(土)昼及び夜、１月３１日(火)昼に提供された食事）</t>
  </si>
  <si>
    <t>不明（９月１５日（金）夜に提供された食事）</t>
  </si>
  <si>
    <t>不明（令和５年11月８日に提供された食事（未加熱又は加熱不十分の鶏肉料理を含む））</t>
  </si>
  <si>
    <t>令和５年10月21日及び令和５年10月22日に提供されたカレーライス</t>
  </si>
  <si>
    <t>不明（令和５年10月１日に提供された食事（加熱不十分の鶏肉料理を含む））</t>
  </si>
  <si>
    <t>ヨウシュヤマゴボウの実</t>
  </si>
  <si>
    <t>不明（令和５年12月20日に提供された昼食）</t>
  </si>
  <si>
    <t>不明（令和５年６月15日に提供された食事（未加熱または加熱不十分の鶏肉料理を含む））</t>
  </si>
  <si>
    <t>不明（令和５年９月15日に提供された食事（加熱不十分の鶏肉料理を含む））</t>
  </si>
  <si>
    <t>不明（12月17日に提供された食事）</t>
  </si>
  <si>
    <t>刺身及び寿司（推定）</t>
  </si>
  <si>
    <t>令和5年12月24日の夕食</t>
  </si>
  <si>
    <t>北九州市</t>
  </si>
  <si>
    <t>不明（施設で調理された料理）</t>
  </si>
  <si>
    <t>ゴマサバ</t>
  </si>
  <si>
    <t>4月7日から4月8日にかけて当該飲食店で調理、提供された食事</t>
  </si>
  <si>
    <t>不明（令和5年11月28日に飲食店で調理・提供された食事）</t>
  </si>
  <si>
    <t>不明（12月6日に調理，提供された食事）</t>
  </si>
  <si>
    <t>令和５年１２月29日に原因施設で調理された食事</t>
  </si>
  <si>
    <t>令和５年12月23日に原因施設で調理された食事</t>
  </si>
  <si>
    <t>令和５年12月16日及び令和５年12月19日に当該飲食店で提供された食事</t>
  </si>
  <si>
    <r>
      <t xml:space="preserve">   </t>
    </r>
    <r>
      <rPr>
        <b/>
        <sz val="12"/>
        <color theme="1"/>
        <rFont val="Meiryo UI"/>
        <family val="3"/>
        <charset val="128"/>
      </rPr>
      <t xml:space="preserve">                  一般社団法人 
                    総合衛生対策協会</t>
    </r>
    <rPh sb="21" eb="23">
      <t>イッパン</t>
    </rPh>
    <rPh sb="23" eb="25">
      <t>シャダン</t>
    </rPh>
    <rPh sb="25" eb="27">
      <t>ホウジン</t>
    </rPh>
    <rPh sb="49" eb="51">
      <t>ソウゴウ</t>
    </rPh>
    <rPh sb="51" eb="53">
      <t>エイセイ</t>
    </rPh>
    <rPh sb="53" eb="55">
      <t>タイサク</t>
    </rPh>
    <rPh sb="55" eb="57">
      <t>キョウカイ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</si>
</sst>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33" borderId="0" xfId="0" applyFill="1">
      <alignment vertical="center"/>
    </xf>
    <xf numFmtId="176" fontId="0" fillId="33" borderId="0" xfId="0" applyNumberFormat="1" applyFill="1">
      <alignment vertical="center"/>
    </xf>
    <xf numFmtId="176" fontId="19" fillId="0" borderId="0" xfId="0" applyNumberFormat="1" applyFont="1" applyAlignment="1">
      <alignment horizontal="left" vertical="center" wrapText="1"/>
    </xf>
    <xf numFmtId="176" fontId="19" fillId="0" borderId="0" xfId="0" applyNumberFormat="1" applyFont="1" applyAlignment="1">
      <alignment horizontal="left" vertical="center"/>
    </xf>
    <xf numFmtId="0" fontId="0" fillId="0" borderId="0" xfId="0" applyAlignment="1">
      <alignment horizontal="right"/>
    </xf>
    <xf numFmtId="0" fontId="0" fillId="33" borderId="0" xfId="0" applyFill="1" applyAlignment="1">
      <alignment horizontal="right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">
    <dxf>
      <alignment horizontal="right" vertical="bottom" textRotation="0" wrapText="0" indent="0" justifyLastLine="0" shrinkToFit="0" readingOrder="0"/>
    </dxf>
    <dxf>
      <numFmt numFmtId="176" formatCode="m&quot;月&quot;d&quot;日&quot;;@"/>
    </dxf>
    <dxf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sa-haccp.j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44823</xdr:rowOff>
    </xdr:from>
    <xdr:to>
      <xdr:col>1</xdr:col>
      <xdr:colOff>183354</xdr:colOff>
      <xdr:row>1</xdr:row>
      <xdr:rowOff>127745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1BA2CC-DD01-44D5-BB82-EE1B0A2A7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823"/>
          <a:ext cx="991074" cy="38772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5323.464662384256" createdVersion="6" refreshedVersion="8" minRefreshableVersion="3" recordCount="1022" xr:uid="{00000000-000A-0000-FFFF-FFFF04000000}">
  <cacheSource type="worksheet">
    <worksheetSource ref="B4:J1048576" sheet="令和5年食中毒発生事例"/>
  </cacheSource>
  <cacheFields count="9">
    <cacheField name="都道府県名等" numFmtId="0">
      <sharedItems containsBlank="1"/>
    </cacheField>
    <cacheField name="発生月日" numFmtId="176">
      <sharedItems containsNonDate="0" containsDate="1" containsString="0" containsBlank="1" minDate="2023-01-02T00:00:00" maxDate="2024-01-01T00:00:00"/>
    </cacheField>
    <cacheField name="発生場所" numFmtId="0">
      <sharedItems containsBlank="1"/>
    </cacheField>
    <cacheField name="原因食品" numFmtId="0">
      <sharedItems containsBlank="1"/>
    </cacheField>
    <cacheField name="病因物質" numFmtId="0">
      <sharedItems containsBlank="1" count="22">
        <s v="その他"/>
        <s v="寄生虫-アニサキス"/>
        <s v="自然毒-植物性自然毒"/>
        <s v="細菌-カンピロバクター・ジェジュニ／コリ"/>
        <s v="ウイルス-ノロウイルス"/>
        <s v="細菌-その他の病原大腸菌"/>
        <s v="細菌-ウエルシュ菌"/>
        <s v="細菌-サルモネラ属菌"/>
        <s v="細菌-ぶどう球菌"/>
        <s v="不明"/>
        <s v="細菌-腸管出血性大腸菌（ＶＴ産生）"/>
        <s v="ウイルス-その他のウイルス"/>
        <s v="自然毒-動物性自然毒"/>
        <s v="寄生虫-クドア"/>
        <s v="寄生虫-その他の寄生虫"/>
        <s v="化学物質-化学物質"/>
        <s v="細菌-セレウス菌"/>
        <s v="細菌-腸炎ビブリオ"/>
        <s v="細菌-その他の細菌"/>
        <m/>
        <s v="細菌-ボツリヌス菌" u="1"/>
        <s v="病因物質" u="1"/>
      </sharedItems>
    </cacheField>
    <cacheField name="原因施設" numFmtId="0">
      <sharedItems containsBlank="1"/>
    </cacheField>
    <cacheField name="摂食者数" numFmtId="0">
      <sharedItems containsBlank="1" containsMixedTypes="1" containsNumber="1" containsInteger="1" minValue="1" maxValue="3098"/>
    </cacheField>
    <cacheField name="患者数" numFmtId="0">
      <sharedItems containsString="0" containsBlank="1" containsNumber="1" containsInteger="1" minValue="1" maxValue="892"/>
    </cacheField>
    <cacheField name="死者数" numFmtId="0">
      <sharedItems containsString="0" containsBlank="1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2">
  <r>
    <s v="北海道"/>
    <d v="2023-08-11T00:00:00"/>
    <s v="北海道"/>
    <s v="当該施設が令和５年8月11日に提供した食品"/>
    <x v="0"/>
    <s v="飲食店"/>
    <s v="不明"/>
    <n v="6"/>
    <n v="0"/>
  </r>
  <r>
    <s v="北海道"/>
    <d v="2023-10-15T00:00:00"/>
    <s v="国内不明"/>
    <s v="不明"/>
    <x v="1"/>
    <s v="不明"/>
    <s v="不明"/>
    <n v="1"/>
    <n v="0"/>
  </r>
  <r>
    <s v="北海道"/>
    <d v="2023-04-10T00:00:00"/>
    <s v="国内不明"/>
    <s v="不明"/>
    <x v="1"/>
    <s v="不明"/>
    <s v="不明"/>
    <n v="1"/>
    <n v="0"/>
  </r>
  <r>
    <s v="北海道"/>
    <d v="2023-04-13T00:00:00"/>
    <s v="国内不明"/>
    <s v="不明"/>
    <x v="1"/>
    <s v="不明"/>
    <s v="不明"/>
    <n v="1"/>
    <n v="0"/>
  </r>
  <r>
    <s v="北海道"/>
    <d v="2023-05-05T00:00:00"/>
    <s v="国内不明"/>
    <s v="不明"/>
    <x v="1"/>
    <s v="不明"/>
    <s v="不明"/>
    <n v="1"/>
    <n v="0"/>
  </r>
  <r>
    <s v="北海道"/>
    <d v="2023-05-07T00:00:00"/>
    <s v="国内不明"/>
    <s v="不明"/>
    <x v="1"/>
    <s v="不明"/>
    <s v="不明"/>
    <n v="1"/>
    <n v="0"/>
  </r>
  <r>
    <s v="北海道"/>
    <d v="2023-03-08T00:00:00"/>
    <s v="国内不明"/>
    <s v="不明"/>
    <x v="1"/>
    <s v="不明"/>
    <s v="不明"/>
    <n v="1"/>
    <n v="0"/>
  </r>
  <r>
    <s v="北海道"/>
    <d v="2023-10-05T00:00:00"/>
    <s v="北海道"/>
    <s v="イボテングタケ"/>
    <x v="2"/>
    <s v="家庭"/>
    <s v="不明"/>
    <n v="2"/>
    <n v="0"/>
  </r>
  <r>
    <s v="北海道"/>
    <d v="2023-12-18T00:00:00"/>
    <s v="国内不明"/>
    <s v="不明"/>
    <x v="1"/>
    <s v="不明"/>
    <s v="不明"/>
    <n v="1"/>
    <n v="0"/>
  </r>
  <r>
    <s v="北海道"/>
    <d v="2023-06-29T00:00:00"/>
    <s v="国内不明"/>
    <s v="不明"/>
    <x v="1"/>
    <s v="不明"/>
    <s v="不明"/>
    <n v="1"/>
    <n v="0"/>
  </r>
  <r>
    <s v="北海道"/>
    <d v="2023-10-13T00:00:00"/>
    <s v="国内不明"/>
    <s v="不明"/>
    <x v="1"/>
    <s v="不明"/>
    <s v="不明"/>
    <n v="1"/>
    <n v="0"/>
  </r>
  <r>
    <s v="北海道"/>
    <d v="2023-10-28T00:00:00"/>
    <s v="国内不明"/>
    <s v="不明"/>
    <x v="1"/>
    <s v="不明"/>
    <s v="不明"/>
    <n v="1"/>
    <n v="0"/>
  </r>
  <r>
    <s v="北海道"/>
    <d v="2023-10-02T00:00:00"/>
    <s v="国内不明"/>
    <s v="不明"/>
    <x v="1"/>
    <s v="不明"/>
    <s v="不明"/>
    <n v="1"/>
    <n v="0"/>
  </r>
  <r>
    <s v="北海道"/>
    <d v="2023-11-24T00:00:00"/>
    <s v="国内不明"/>
    <s v="不明"/>
    <x v="1"/>
    <s v="不明"/>
    <s v="不明"/>
    <n v="1"/>
    <n v="0"/>
  </r>
  <r>
    <s v="北海道"/>
    <d v="2023-02-07T00:00:00"/>
    <s v="国内不明"/>
    <s v="不明"/>
    <x v="1"/>
    <s v="不明"/>
    <s v="不明"/>
    <n v="1"/>
    <n v="0"/>
  </r>
  <r>
    <s v="北海道"/>
    <d v="2023-02-07T00:00:00"/>
    <s v="国内不明"/>
    <s v="不明"/>
    <x v="1"/>
    <s v="不明"/>
    <s v="不明"/>
    <n v="1"/>
    <n v="0"/>
  </r>
  <r>
    <s v="北海道"/>
    <d v="2023-03-21T00:00:00"/>
    <s v="国内不明"/>
    <s v="不明"/>
    <x v="1"/>
    <s v="不明"/>
    <s v="不明"/>
    <n v="1"/>
    <n v="0"/>
  </r>
  <r>
    <s v="北海道"/>
    <d v="2023-04-18T00:00:00"/>
    <s v="国内不明"/>
    <s v="不明"/>
    <x v="1"/>
    <s v="不明"/>
    <s v="不明"/>
    <n v="1"/>
    <n v="0"/>
  </r>
  <r>
    <s v="北海道"/>
    <d v="2023-05-26T00:00:00"/>
    <s v="国内不明"/>
    <s v="不明"/>
    <x v="1"/>
    <s v="不明"/>
    <s v="不明"/>
    <n v="1"/>
    <n v="0"/>
  </r>
  <r>
    <s v="北海道"/>
    <d v="2023-05-28T00:00:00"/>
    <s v="国内不明"/>
    <s v="不明"/>
    <x v="1"/>
    <s v="不明"/>
    <s v="不明"/>
    <n v="1"/>
    <n v="0"/>
  </r>
  <r>
    <s v="北海道"/>
    <d v="2023-06-08T00:00:00"/>
    <s v="国内不明"/>
    <s v="不明"/>
    <x v="1"/>
    <s v="不明"/>
    <s v="不明"/>
    <n v="1"/>
    <n v="0"/>
  </r>
  <r>
    <s v="北海道"/>
    <d v="2023-07-22T00:00:00"/>
    <s v="国内不明"/>
    <s v="不明"/>
    <x v="1"/>
    <s v="不明"/>
    <s v="不明"/>
    <n v="1"/>
    <n v="0"/>
  </r>
  <r>
    <s v="北海道"/>
    <d v="2023-07-03T00:00:00"/>
    <s v="国内不明"/>
    <s v="不明"/>
    <x v="1"/>
    <s v="不明"/>
    <s v="不明"/>
    <n v="1"/>
    <n v="0"/>
  </r>
  <r>
    <s v="北海道"/>
    <d v="2023-10-06T00:00:00"/>
    <s v="北海道"/>
    <s v="ドクツルタケ（推定）"/>
    <x v="2"/>
    <s v="家庭"/>
    <n v="2"/>
    <n v="2"/>
    <n v="1"/>
  </r>
  <r>
    <s v="北海道"/>
    <d v="2023-12-21T00:00:00"/>
    <s v="国内不明"/>
    <s v="不明"/>
    <x v="1"/>
    <s v="不明"/>
    <s v="不明"/>
    <n v="1"/>
    <n v="0"/>
  </r>
  <r>
    <s v="北海道"/>
    <d v="2023-01-12T00:00:00"/>
    <s v="国内不明"/>
    <s v="不明"/>
    <x v="1"/>
    <s v="不明"/>
    <s v="不明"/>
    <n v="1"/>
    <n v="0"/>
  </r>
  <r>
    <s v="北海道"/>
    <d v="2023-10-12T00:00:00"/>
    <s v="国内不明"/>
    <s v="不明"/>
    <x v="1"/>
    <s v="不明"/>
    <s v="不明"/>
    <n v="1"/>
    <n v="0"/>
  </r>
  <r>
    <s v="北海道"/>
    <d v="2023-01-04T00:00:00"/>
    <s v="国内不明"/>
    <s v="不明"/>
    <x v="3"/>
    <s v="不明"/>
    <s v="不明"/>
    <n v="1"/>
    <n v="0"/>
  </r>
  <r>
    <s v="北海道"/>
    <d v="2023-04-05T00:00:00"/>
    <s v="北海道"/>
    <s v="当該施設で４月４日及び６日に調理・提供した食事"/>
    <x v="4"/>
    <s v="飲食店"/>
    <n v="52"/>
    <n v="21"/>
    <n v="0"/>
  </r>
  <r>
    <s v="北海道"/>
    <d v="2023-05-15T00:00:00"/>
    <s v="国内不明"/>
    <s v="不明"/>
    <x v="1"/>
    <s v="不明"/>
    <s v="不明"/>
    <n v="1"/>
    <n v="0"/>
  </r>
  <r>
    <s v="北海道"/>
    <d v="2023-06-20T00:00:00"/>
    <s v="国内不明"/>
    <s v="不明"/>
    <x v="3"/>
    <s v="不明"/>
    <s v="不明"/>
    <n v="2"/>
    <n v="0"/>
  </r>
  <r>
    <s v="北海道"/>
    <d v="2023-07-18T00:00:00"/>
    <s v="国内不明"/>
    <s v="不明"/>
    <x v="3"/>
    <s v="不明"/>
    <s v="不明"/>
    <n v="1"/>
    <n v="0"/>
  </r>
  <r>
    <s v="北海道"/>
    <d v="2023-07-09T00:00:00"/>
    <s v="国内不明"/>
    <s v="不明"/>
    <x v="3"/>
    <s v="不明"/>
    <s v="不明"/>
    <n v="1"/>
    <n v="0"/>
  </r>
  <r>
    <s v="北海道"/>
    <d v="2023-08-17T00:00:00"/>
    <s v="国内不明"/>
    <s v="不明"/>
    <x v="3"/>
    <s v="不明"/>
    <s v="不明"/>
    <n v="1"/>
    <n v="0"/>
  </r>
  <r>
    <s v="北海道"/>
    <d v="2023-02-26T00:00:00"/>
    <s v="国内不明"/>
    <s v="不明"/>
    <x v="1"/>
    <s v="不明"/>
    <s v="不明"/>
    <n v="1"/>
    <n v="0"/>
  </r>
  <r>
    <s v="北海道"/>
    <d v="2023-09-09T00:00:00"/>
    <s v="国内不明"/>
    <s v="不明"/>
    <x v="1"/>
    <s v="不明"/>
    <s v="不明"/>
    <n v="1"/>
    <n v="0"/>
  </r>
  <r>
    <s v="北海道"/>
    <d v="2023-12-13T00:00:00"/>
    <s v="国内不明"/>
    <s v="不明"/>
    <x v="1"/>
    <s v="不明"/>
    <s v="不明"/>
    <n v="1"/>
    <n v="0"/>
  </r>
  <r>
    <s v="北海道"/>
    <d v="2023-07-09T00:00:00"/>
    <s v="国内不明"/>
    <s v="不明"/>
    <x v="1"/>
    <s v="不明"/>
    <s v="不明"/>
    <n v="1"/>
    <n v="0"/>
  </r>
  <r>
    <s v="北海道"/>
    <d v="2023-11-29T00:00:00"/>
    <s v="国内不明"/>
    <s v="不明"/>
    <x v="1"/>
    <s v="不明"/>
    <s v="不明"/>
    <n v="1"/>
    <n v="0"/>
  </r>
  <r>
    <s v="北海道"/>
    <d v="2023-01-30T00:00:00"/>
    <s v="国内不明"/>
    <s v="不明"/>
    <x v="1"/>
    <s v="不明"/>
    <s v="不明"/>
    <n v="1"/>
    <n v="0"/>
  </r>
  <r>
    <s v="北海道"/>
    <d v="2023-02-16T00:00:00"/>
    <s v="国内不明"/>
    <s v="不明"/>
    <x v="1"/>
    <s v="不明"/>
    <s v="不明"/>
    <n v="1"/>
    <n v="0"/>
  </r>
  <r>
    <s v="北海道"/>
    <d v="2023-03-24T00:00:00"/>
    <s v="北海道"/>
    <s v="不明（当該施設が令和５年3月22日から23日夕食に調理・提供した食事）"/>
    <x v="3"/>
    <s v="飲食店"/>
    <n v="8"/>
    <n v="8"/>
    <n v="0"/>
  </r>
  <r>
    <s v="北海道"/>
    <d v="2023-03-27T00:00:00"/>
    <s v="国内不明"/>
    <s v="不明"/>
    <x v="1"/>
    <s v="不明"/>
    <s v="不明"/>
    <n v="1"/>
    <n v="0"/>
  </r>
  <r>
    <s v="北海道"/>
    <d v="2023-03-28T00:00:00"/>
    <s v="国内不明"/>
    <s v="不明"/>
    <x v="1"/>
    <s v="不明"/>
    <s v="不明"/>
    <n v="1"/>
    <n v="0"/>
  </r>
  <r>
    <s v="北海道"/>
    <d v="2023-05-17T00:00:00"/>
    <s v="国内不明"/>
    <s v="不明"/>
    <x v="1"/>
    <s v="不明"/>
    <s v="不明"/>
    <n v="1"/>
    <n v="0"/>
  </r>
  <r>
    <s v="北海道"/>
    <d v="2023-07-26T00:00:00"/>
    <s v="国内不明"/>
    <s v="不明"/>
    <x v="1"/>
    <s v="不明"/>
    <s v="不明"/>
    <n v="1"/>
    <n v="0"/>
  </r>
  <r>
    <s v="北海道"/>
    <d v="2023-10-11T00:00:00"/>
    <s v="国内不明"/>
    <s v="不明"/>
    <x v="1"/>
    <s v="不明"/>
    <s v="不明"/>
    <n v="1"/>
    <n v="0"/>
  </r>
  <r>
    <s v="北海道"/>
    <d v="2023-10-12T00:00:00"/>
    <s v="国内不明"/>
    <s v="不明"/>
    <x v="1"/>
    <s v="不明"/>
    <s v="不明"/>
    <n v="1"/>
    <n v="0"/>
  </r>
  <r>
    <s v="北海道"/>
    <d v="2023-10-07T00:00:00"/>
    <s v="国内不明"/>
    <s v="不明"/>
    <x v="1"/>
    <s v="不明"/>
    <s v="不明"/>
    <n v="1"/>
    <n v="0"/>
  </r>
  <r>
    <s v="北海道"/>
    <d v="2023-11-15T00:00:00"/>
    <s v="国内不明"/>
    <s v="不明"/>
    <x v="1"/>
    <s v="不明"/>
    <s v="不明"/>
    <n v="1"/>
    <n v="0"/>
  </r>
  <r>
    <s v="北海道"/>
    <d v="2023-12-03T00:00:00"/>
    <s v="国内不明"/>
    <s v="不明"/>
    <x v="1"/>
    <s v="不明"/>
    <s v="不明"/>
    <n v="1"/>
    <n v="0"/>
  </r>
  <r>
    <s v="北海道"/>
    <d v="2023-01-24T00:00:00"/>
    <s v="国内不明"/>
    <s v="不明"/>
    <x v="1"/>
    <s v="不明"/>
    <s v="不明"/>
    <n v="1"/>
    <n v="0"/>
  </r>
  <r>
    <s v="北海道"/>
    <d v="2023-02-20T00:00:00"/>
    <s v="国内不明"/>
    <s v="不明"/>
    <x v="1"/>
    <s v="不明"/>
    <s v="不明"/>
    <n v="1"/>
    <n v="0"/>
  </r>
  <r>
    <s v="北海道"/>
    <d v="2023-03-19T00:00:00"/>
    <s v="国内不明"/>
    <s v="不明"/>
    <x v="1"/>
    <s v="不明"/>
    <s v="不明"/>
    <n v="1"/>
    <n v="0"/>
  </r>
  <r>
    <s v="北海道"/>
    <d v="2023-08-26T00:00:00"/>
    <s v="国内不明"/>
    <s v="不明"/>
    <x v="1"/>
    <s v="不明"/>
    <s v="不明"/>
    <n v="1"/>
    <n v="0"/>
  </r>
  <r>
    <s v="北海道"/>
    <d v="2023-09-10T00:00:00"/>
    <s v="北海道"/>
    <s v="当該飲食店が9月9日(土)に調理・提供した食事"/>
    <x v="3"/>
    <s v="飲食店"/>
    <n v="17"/>
    <n v="10"/>
    <n v="0"/>
  </r>
  <r>
    <s v="北海道"/>
    <d v="2023-09-05T00:00:00"/>
    <s v="国内不明"/>
    <s v="不明"/>
    <x v="1"/>
    <s v="不明"/>
    <s v="不明"/>
    <n v="1"/>
    <n v="0"/>
  </r>
  <r>
    <s v="北海道"/>
    <d v="2023-10-17T00:00:00"/>
    <s v="国内不明"/>
    <s v="不明"/>
    <x v="3"/>
    <s v="不明"/>
    <s v="不明"/>
    <n v="1"/>
    <n v="0"/>
  </r>
  <r>
    <s v="北海道"/>
    <d v="2023-03-24T00:00:00"/>
    <s v="国内不明"/>
    <s v="不明"/>
    <x v="1"/>
    <s v="不明"/>
    <s v="不明"/>
    <n v="1"/>
    <n v="0"/>
  </r>
  <r>
    <s v="北海道"/>
    <d v="2023-09-21T00:00:00"/>
    <s v="国内不明"/>
    <s v="不明"/>
    <x v="1"/>
    <s v="不明"/>
    <s v="不明"/>
    <n v="1"/>
    <n v="0"/>
  </r>
  <r>
    <s v="北海道"/>
    <d v="2023-10-28T00:00:00"/>
    <s v="国内不明"/>
    <s v="不明"/>
    <x v="3"/>
    <s v="不明"/>
    <s v="不明"/>
    <n v="4"/>
    <n v="0"/>
  </r>
  <r>
    <s v="北海道"/>
    <d v="2023-11-10T00:00:00"/>
    <s v="国内不明"/>
    <s v="不明"/>
    <x v="1"/>
    <s v="不明"/>
    <s v="不明"/>
    <n v="1"/>
    <n v="0"/>
  </r>
  <r>
    <s v="北海道"/>
    <d v="2023-12-17T00:00:00"/>
    <s v="北海道"/>
    <s v="当該施設が12月15日に調理・提供した食事"/>
    <x v="4"/>
    <s v="飲食店"/>
    <n v="25"/>
    <n v="12"/>
    <n v="0"/>
  </r>
  <r>
    <s v="北海道"/>
    <d v="2023-05-18T00:00:00"/>
    <s v="北海道"/>
    <s v="イヌサフラン"/>
    <x v="2"/>
    <s v="家庭"/>
    <s v="不明"/>
    <n v="1"/>
    <n v="0"/>
  </r>
  <r>
    <s v="北海道"/>
    <d v="2023-07-13T00:00:00"/>
    <s v="国内不明"/>
    <s v="不明"/>
    <x v="1"/>
    <s v="不明"/>
    <s v="不明"/>
    <n v="1"/>
    <n v="0"/>
  </r>
  <r>
    <s v="北海道"/>
    <d v="2023-07-20T00:00:00"/>
    <s v="国内不明"/>
    <s v="不明"/>
    <x v="1"/>
    <s v="不明"/>
    <s v="不明"/>
    <n v="1"/>
    <n v="0"/>
  </r>
  <r>
    <s v="北海道"/>
    <d v="2023-12-31T00:00:00"/>
    <s v="北海道"/>
    <s v="当該施設が12月31日に調理・提供したオードブル"/>
    <x v="5"/>
    <s v="飲食店"/>
    <n v="125"/>
    <n v="91"/>
    <n v="0"/>
  </r>
  <r>
    <s v="北海道"/>
    <d v="2023-04-22T00:00:00"/>
    <s v="国内不明"/>
    <s v="不明"/>
    <x v="1"/>
    <s v="不明"/>
    <s v="不明"/>
    <n v="1"/>
    <n v="0"/>
  </r>
  <r>
    <s v="北海道"/>
    <d v="2023-05-03T00:00:00"/>
    <s v="北海道"/>
    <s v="みそ汁（イヌサフラン入り）"/>
    <x v="2"/>
    <s v="家庭"/>
    <s v="不明"/>
    <n v="1"/>
    <n v="0"/>
  </r>
  <r>
    <s v="北海道"/>
    <d v="2023-09-24T00:00:00"/>
    <s v="国内不明"/>
    <s v="不明"/>
    <x v="1"/>
    <s v="不明"/>
    <s v="不明"/>
    <n v="1"/>
    <n v="0"/>
  </r>
  <r>
    <s v="札幌市"/>
    <d v="2023-10-11T00:00:00"/>
    <s v="国内不明"/>
    <s v="不明"/>
    <x v="1"/>
    <s v="不明"/>
    <s v="不明"/>
    <n v="1"/>
    <n v="0"/>
  </r>
  <r>
    <s v="札幌市"/>
    <d v="2023-10-03T00:00:00"/>
    <s v="国内不明"/>
    <s v="不明"/>
    <x v="1"/>
    <s v="不明"/>
    <s v="不明"/>
    <n v="1"/>
    <n v="0"/>
  </r>
  <r>
    <s v="札幌市"/>
    <d v="2023-10-08T00:00:00"/>
    <s v="北海道"/>
    <s v="イボテングタケ"/>
    <x v="2"/>
    <s v="家庭"/>
    <n v="1"/>
    <n v="1"/>
    <n v="0"/>
  </r>
  <r>
    <s v="札幌市"/>
    <d v="2023-11-24T00:00:00"/>
    <s v="国内不明"/>
    <s v="不明"/>
    <x v="1"/>
    <s v="不明"/>
    <s v="不明"/>
    <n v="1"/>
    <n v="0"/>
  </r>
  <r>
    <s v="札幌市"/>
    <d v="2023-11-25T00:00:00"/>
    <s v="国内不明"/>
    <s v="不明"/>
    <x v="1"/>
    <s v="不明"/>
    <s v="不明"/>
    <n v="1"/>
    <n v="0"/>
  </r>
  <r>
    <s v="札幌市"/>
    <d v="2023-11-26T00:00:00"/>
    <s v="国内不明"/>
    <s v="不明"/>
    <x v="1"/>
    <s v="不明"/>
    <s v="不明"/>
    <n v="1"/>
    <n v="0"/>
  </r>
  <r>
    <s v="札幌市"/>
    <d v="2023-04-30T00:00:00"/>
    <s v="北海道"/>
    <s v="4月29日朝食に提供された食品"/>
    <x v="4"/>
    <s v="飲食店"/>
    <n v="47"/>
    <n v="14"/>
    <n v="0"/>
  </r>
  <r>
    <s v="札幌市"/>
    <d v="2023-06-11T00:00:00"/>
    <s v="北海道"/>
    <s v="6月10日(土)夜に提供された食品"/>
    <x v="6"/>
    <s v="飲食店"/>
    <s v="不明"/>
    <n v="17"/>
    <n v="0"/>
  </r>
  <r>
    <s v="札幌市"/>
    <d v="2023-06-16T00:00:00"/>
    <s v="国内不明"/>
    <s v="不明"/>
    <x v="1"/>
    <s v="不明"/>
    <s v="不明"/>
    <n v="1"/>
    <n v="0"/>
  </r>
  <r>
    <s v="札幌市"/>
    <d v="2023-06-18T00:00:00"/>
    <s v="国内不明"/>
    <s v="不明"/>
    <x v="1"/>
    <s v="不明"/>
    <s v="不明"/>
    <n v="1"/>
    <n v="0"/>
  </r>
  <r>
    <s v="札幌市"/>
    <d v="2023-06-19T00:00:00"/>
    <s v="北海道"/>
    <s v="6月19日に原因施設が提供した昼食"/>
    <x v="6"/>
    <s v="病院-給食施設"/>
    <n v="386"/>
    <n v="44"/>
    <n v="0"/>
  </r>
  <r>
    <s v="札幌市"/>
    <d v="2023-06-21T00:00:00"/>
    <s v="北海道"/>
    <s v="6月18日に提供された食品"/>
    <x v="3"/>
    <s v="飲食店"/>
    <s v="不明"/>
    <n v="3"/>
    <n v="0"/>
  </r>
  <r>
    <s v="札幌市"/>
    <d v="2023-06-26T00:00:00"/>
    <s v="国内不明"/>
    <s v="不明"/>
    <x v="1"/>
    <s v="不明"/>
    <s v="不明"/>
    <n v="1"/>
    <n v="0"/>
  </r>
  <r>
    <s v="札幌市"/>
    <d v="2023-07-18T00:00:00"/>
    <s v="国内不明"/>
    <s v="不明"/>
    <x v="1"/>
    <s v="不明"/>
    <s v="不明"/>
    <n v="1"/>
    <n v="0"/>
  </r>
  <r>
    <s v="札幌市"/>
    <d v="2023-07-28T00:00:00"/>
    <s v="北海道"/>
    <s v="７月26日に提供された食品"/>
    <x v="3"/>
    <s v="飲食店"/>
    <n v="7"/>
    <n v="7"/>
    <n v="0"/>
  </r>
  <r>
    <s v="札幌市"/>
    <d v="2023-08-06T00:00:00"/>
    <s v="国内不明"/>
    <s v="不明"/>
    <x v="1"/>
    <s v="不明"/>
    <s v="不明"/>
    <n v="1"/>
    <n v="0"/>
  </r>
  <r>
    <s v="札幌市"/>
    <d v="2023-09-11T00:00:00"/>
    <s v="国内不明"/>
    <s v="不明"/>
    <x v="1"/>
    <s v="不明"/>
    <s v="不明"/>
    <n v="1"/>
    <n v="0"/>
  </r>
  <r>
    <s v="札幌市"/>
    <d v="2023-09-25T00:00:00"/>
    <s v="国内不明"/>
    <s v="不明"/>
    <x v="1"/>
    <s v="不明"/>
    <s v="不明"/>
    <n v="1"/>
    <n v="0"/>
  </r>
  <r>
    <s v="札幌市"/>
    <d v="2023-09-27T00:00:00"/>
    <s v="国内不明"/>
    <s v="不明"/>
    <x v="1"/>
    <s v="不明"/>
    <s v="不明"/>
    <n v="1"/>
    <n v="0"/>
  </r>
  <r>
    <s v="札幌市"/>
    <d v="2023-09-28T00:00:00"/>
    <s v="国内不明"/>
    <s v="不明"/>
    <x v="1"/>
    <s v="不明"/>
    <s v="不明"/>
    <n v="1"/>
    <n v="0"/>
  </r>
  <r>
    <s v="札幌市"/>
    <d v="2023-09-28T00:00:00"/>
    <s v="国内不明"/>
    <s v="不明"/>
    <x v="1"/>
    <s v="不明"/>
    <s v="不明"/>
    <n v="1"/>
    <n v="0"/>
  </r>
  <r>
    <s v="旭川市"/>
    <d v="2023-10-26T00:00:00"/>
    <s v="国内不明"/>
    <s v="不明"/>
    <x v="1"/>
    <s v="不明"/>
    <n v="1"/>
    <n v="1"/>
    <n v="0"/>
  </r>
  <r>
    <s v="旭川市"/>
    <d v="2023-03-17T00:00:00"/>
    <s v="国内不明"/>
    <s v="不明"/>
    <x v="3"/>
    <s v="不明"/>
    <s v="不明"/>
    <n v="1"/>
    <n v="0"/>
  </r>
  <r>
    <s v="旭川市"/>
    <d v="2023-03-22T00:00:00"/>
    <s v="国内不明"/>
    <s v="不明"/>
    <x v="3"/>
    <s v="不明"/>
    <s v="不明"/>
    <n v="1"/>
    <n v="0"/>
  </r>
  <r>
    <s v="旭川市"/>
    <d v="2023-04-12T00:00:00"/>
    <s v="国内不明"/>
    <s v="不明"/>
    <x v="3"/>
    <s v="不明"/>
    <s v="不明"/>
    <n v="2"/>
    <n v="0"/>
  </r>
  <r>
    <s v="旭川市"/>
    <d v="2023-06-01T00:00:00"/>
    <s v="国内不明"/>
    <s v="不明"/>
    <x v="1"/>
    <s v="不明"/>
    <n v="1"/>
    <n v="1"/>
    <n v="0"/>
  </r>
  <r>
    <s v="旭川市"/>
    <d v="2023-08-02T00:00:00"/>
    <s v="国内不明"/>
    <s v="不明"/>
    <x v="3"/>
    <s v="不明"/>
    <s v="不明"/>
    <n v="2"/>
    <n v="0"/>
  </r>
  <r>
    <s v="旭川市"/>
    <d v="2023-09-19T00:00:00"/>
    <s v="国内不明"/>
    <s v="不明"/>
    <x v="3"/>
    <s v="不明"/>
    <s v="不明"/>
    <n v="1"/>
    <n v="0"/>
  </r>
  <r>
    <s v="小樽市"/>
    <d v="2023-07-06T00:00:00"/>
    <s v="北海道"/>
    <s v="ヒラメの昆布締め（推定）"/>
    <x v="1"/>
    <s v="家庭"/>
    <n v="2"/>
    <n v="1"/>
    <n v="0"/>
  </r>
  <r>
    <s v="函館市"/>
    <d v="2023-03-24T00:00:00"/>
    <s v="北海道"/>
    <s v="３月２３日および２４日に調理・提供された食品"/>
    <x v="4"/>
    <s v="飲食店"/>
    <n v="28"/>
    <n v="23"/>
    <n v="0"/>
  </r>
  <r>
    <s v="青森県"/>
    <d v="2023-12-04T00:00:00"/>
    <s v="青森県"/>
    <s v="不明（当該施設が調理し、12月2日に提供した食事、12月4日、12月6日及び12月7日に提供した弁当）"/>
    <x v="4"/>
    <s v="飲食店"/>
    <n v="40"/>
    <n v="18"/>
    <n v="0"/>
  </r>
  <r>
    <s v="青森県"/>
    <d v="2023-08-28T00:00:00"/>
    <s v="青森県"/>
    <s v="不明（8月26日又は8月27日に提供された弁当）"/>
    <x v="7"/>
    <s v="不明"/>
    <s v="不明"/>
    <n v="16"/>
    <n v="0"/>
  </r>
  <r>
    <s v="青森県"/>
    <d v="2023-09-23T00:00:00"/>
    <s v="青森県"/>
    <s v="きのこの味噌汁（アセタケ属キノコ（コブアセタケ類似種））"/>
    <x v="2"/>
    <s v="家庭"/>
    <n v="3"/>
    <n v="3"/>
    <n v="0"/>
  </r>
  <r>
    <s v="青森県"/>
    <d v="2023-10-03T00:00:00"/>
    <s v="国内不明"/>
    <s v="不明"/>
    <x v="3"/>
    <s v="不明"/>
    <s v="不明"/>
    <n v="3"/>
    <n v="0"/>
  </r>
  <r>
    <s v="青森県"/>
    <d v="2023-07-11T00:00:00"/>
    <s v="青森県"/>
    <s v="不明（令和5年7月11日に当該施設が提供した弁当）"/>
    <x v="8"/>
    <s v="飲食店"/>
    <n v="57"/>
    <n v="26"/>
    <n v="0"/>
  </r>
  <r>
    <s v="八戸市"/>
    <d v="2023-09-16T00:00:00"/>
    <s v="青森県"/>
    <s v="令和5年9月15日及び16日に当該施設で製造された弁当"/>
    <x v="0"/>
    <s v="製造所"/>
    <s v="不明"/>
    <n v="554"/>
    <n v="0"/>
  </r>
  <r>
    <s v="岩手県"/>
    <d v="2023-05-23T00:00:00"/>
    <s v="岩手県"/>
    <s v="令和５年５月22日、23日、26日に原因施設で調理された弁当"/>
    <x v="3"/>
    <s v="飲食店"/>
    <n v="48"/>
    <n v="35"/>
    <n v="0"/>
  </r>
  <r>
    <s v="岩手県"/>
    <d v="2023-10-24T00:00:00"/>
    <s v="岩手県"/>
    <s v="サンマ刺身"/>
    <x v="1"/>
    <s v="家庭"/>
    <n v="1"/>
    <n v="1"/>
    <n v="0"/>
  </r>
  <r>
    <s v="岩手県"/>
    <d v="2023-09-24T00:00:00"/>
    <s v="岩手県"/>
    <s v="9月24日に販売した生食用魚介類（生スルメイカ刺身又はヒラメ刺身）"/>
    <x v="1"/>
    <s v="販売店"/>
    <n v="1"/>
    <n v="1"/>
    <n v="0"/>
  </r>
  <r>
    <s v="盛岡市"/>
    <d v="2023-09-15T00:00:00"/>
    <s v="岩手県"/>
    <s v="刺身（サバ）"/>
    <x v="1"/>
    <s v="家庭"/>
    <n v="1"/>
    <n v="1"/>
    <n v="0"/>
  </r>
  <r>
    <s v="宮城県"/>
    <d v="2023-10-11T00:00:00"/>
    <s v="宮城県"/>
    <s v="刺身（生びんちょうまぐろ）"/>
    <x v="1"/>
    <s v="販売店"/>
    <n v="1"/>
    <n v="1"/>
    <n v="0"/>
  </r>
  <r>
    <s v="宮城県"/>
    <d v="2023-04-11T00:00:00"/>
    <s v="宮城県"/>
    <s v="刺身（マグロ、ヤリイカ、ミンククジラ、炙りシメサバ）"/>
    <x v="1"/>
    <s v="飲食店"/>
    <n v="1"/>
    <n v="1"/>
    <n v="0"/>
  </r>
  <r>
    <s v="宮城県"/>
    <d v="2023-03-16T00:00:00"/>
    <s v="宮城県"/>
    <s v="刺身（アジ、ブリ）"/>
    <x v="1"/>
    <s v="販売店"/>
    <n v="1"/>
    <n v="1"/>
    <n v="0"/>
  </r>
  <r>
    <s v="宮城県"/>
    <d v="2023-03-06T00:00:00"/>
    <s v="宮城県"/>
    <s v="イワシ（刺身）"/>
    <x v="1"/>
    <s v="販売店"/>
    <n v="1"/>
    <n v="1"/>
    <n v="0"/>
  </r>
  <r>
    <s v="宮城県"/>
    <d v="2023-04-17T00:00:00"/>
    <s v="宮城県"/>
    <s v="バイケイソウ"/>
    <x v="2"/>
    <s v="家庭"/>
    <n v="1"/>
    <n v="1"/>
    <n v="0"/>
  </r>
  <r>
    <s v="宮城県"/>
    <d v="2023-04-24T00:00:00"/>
    <s v="宮城県"/>
    <s v="寿司及び刺身"/>
    <x v="1"/>
    <s v="飲食店"/>
    <n v="1"/>
    <n v="1"/>
    <n v="0"/>
  </r>
  <r>
    <s v="宮城県"/>
    <d v="2023-04-02T00:00:00"/>
    <s v="宮城県"/>
    <s v="海鮮丼"/>
    <x v="1"/>
    <s v="飲食店"/>
    <n v="1"/>
    <n v="1"/>
    <n v="0"/>
  </r>
  <r>
    <s v="宮城県"/>
    <d v="2023-04-09T00:00:00"/>
    <s v="宮城県"/>
    <s v="魚介サラダ（スズキ、ヒラメ等）"/>
    <x v="1"/>
    <s v="飲食店"/>
    <n v="5"/>
    <n v="1"/>
    <n v="0"/>
  </r>
  <r>
    <s v="宮城県"/>
    <d v="2023-03-07T00:00:00"/>
    <s v="宮城県"/>
    <s v="飲食店の提供した食事"/>
    <x v="9"/>
    <s v="飲食店"/>
    <n v="14"/>
    <n v="9"/>
    <n v="0"/>
  </r>
  <r>
    <s v="宮城県"/>
    <d v="2023-10-29T00:00:00"/>
    <s v="宮城県"/>
    <s v="ツキヨタケ"/>
    <x v="2"/>
    <s v="その他"/>
    <n v="2"/>
    <n v="2"/>
    <n v="0"/>
  </r>
  <r>
    <s v="宮城県"/>
    <d v="2023-04-07T00:00:00"/>
    <s v="宮城県"/>
    <s v="刺身（ヒラメ、アジ）"/>
    <x v="1"/>
    <s v="販売店"/>
    <n v="3"/>
    <n v="1"/>
    <n v="0"/>
  </r>
  <r>
    <s v="仙台市"/>
    <d v="2023-10-16T00:00:00"/>
    <s v="宮城県"/>
    <s v="刺身（さんま、いわし）"/>
    <x v="1"/>
    <s v="飲食店"/>
    <n v="2"/>
    <n v="1"/>
    <n v="0"/>
  </r>
  <r>
    <s v="仙台市"/>
    <d v="2023-11-09T00:00:00"/>
    <s v="宮城県"/>
    <s v="刺身（サンマ）"/>
    <x v="1"/>
    <s v="飲食店"/>
    <n v="4"/>
    <n v="1"/>
    <n v="0"/>
  </r>
  <r>
    <s v="仙台市"/>
    <d v="2023-12-16T00:00:00"/>
    <s v="宮城県"/>
    <s v="令和5年12月15日及び16日に提供された飲食店の食事"/>
    <x v="7"/>
    <s v="飲食店"/>
    <n v="24"/>
    <n v="9"/>
    <n v="0"/>
  </r>
  <r>
    <s v="仙台市"/>
    <d v="2023-02-24T00:00:00"/>
    <s v="宮城県"/>
    <s v="2月23日に提供された焼肉ランチ"/>
    <x v="3"/>
    <s v="飲食店"/>
    <n v="6"/>
    <n v="5"/>
    <n v="0"/>
  </r>
  <r>
    <s v="仙台市"/>
    <d v="2023-03-15T00:00:00"/>
    <s v="宮城県"/>
    <s v="ヒラメ、マグロの刺身"/>
    <x v="1"/>
    <s v="販売店"/>
    <n v="1"/>
    <n v="1"/>
    <n v="0"/>
  </r>
  <r>
    <s v="仙台市"/>
    <d v="2023-03-28T00:00:00"/>
    <s v="宮城県"/>
    <s v="刺身（マグロ、ヒラメ、カンパチ、ソイ、マダイ）"/>
    <x v="1"/>
    <s v="飲食店"/>
    <n v="1"/>
    <n v="1"/>
    <n v="0"/>
  </r>
  <r>
    <s v="仙台市"/>
    <d v="2023-04-22T00:00:00"/>
    <s v="宮城県"/>
    <s v="ラーメン、油そば"/>
    <x v="6"/>
    <s v="飲食店"/>
    <n v="415"/>
    <n v="21"/>
    <n v="0"/>
  </r>
  <r>
    <s v="仙台市"/>
    <d v="2023-05-15T00:00:00"/>
    <s v="宮城県"/>
    <s v="刺身盛合せ（イカ、マダイ、マグロ）"/>
    <x v="1"/>
    <s v="販売店"/>
    <n v="1"/>
    <n v="1"/>
    <n v="0"/>
  </r>
  <r>
    <s v="秋田県"/>
    <d v="2023-11-05T00:00:00"/>
    <s v="秋田県"/>
    <s v="不明（１１月４日に調理、提供された食事）"/>
    <x v="3"/>
    <s v="飲食店"/>
    <n v="15"/>
    <n v="3"/>
    <n v="0"/>
  </r>
  <r>
    <s v="秋田県"/>
    <d v="2023-10-24T00:00:00"/>
    <s v="秋田県"/>
    <s v="納豆汁"/>
    <x v="2"/>
    <s v="販売店"/>
    <n v="4"/>
    <n v="2"/>
    <n v="0"/>
  </r>
  <r>
    <s v="秋田県"/>
    <d v="2023-02-15T00:00:00"/>
    <s v="秋田県"/>
    <s v="胡麻醤油あえ"/>
    <x v="4"/>
    <s v="病院-給食施設"/>
    <n v="165"/>
    <n v="20"/>
    <n v="0"/>
  </r>
  <r>
    <s v="秋田市"/>
    <d v="2023-11-05T00:00:00"/>
    <s v="秋田県"/>
    <s v="キノコの煮物（ツキヨタケ）"/>
    <x v="2"/>
    <s v="家庭"/>
    <n v="1"/>
    <n v="1"/>
    <n v="0"/>
  </r>
  <r>
    <s v="山形県"/>
    <d v="2023-10-24T00:00:00"/>
    <s v="山形県"/>
    <s v="クサウラベニタケが入った芋煮"/>
    <x v="2"/>
    <s v="家庭"/>
    <n v="2"/>
    <n v="2"/>
    <n v="0"/>
  </r>
  <r>
    <s v="山形県"/>
    <d v="2023-11-26T00:00:00"/>
    <s v="国内不明"/>
    <s v="不明"/>
    <x v="3"/>
    <s v="不明"/>
    <s v="不明"/>
    <n v="8"/>
    <n v="0"/>
  </r>
  <r>
    <s v="山形県"/>
    <d v="2023-01-06T00:00:00"/>
    <s v="山形県"/>
    <s v="不明（1月6日に調製した仕出し弁当）"/>
    <x v="4"/>
    <s v="飲食店"/>
    <n v="103"/>
    <n v="53"/>
    <n v="0"/>
  </r>
  <r>
    <s v="山形県"/>
    <d v="2023-05-28T00:00:00"/>
    <s v="国内不明"/>
    <s v="イワシの刺身（推定）"/>
    <x v="1"/>
    <s v="不明"/>
    <n v="2"/>
    <n v="1"/>
    <n v="0"/>
  </r>
  <r>
    <s v="山形県"/>
    <d v="2023-01-09T00:00:00"/>
    <s v="国内不明"/>
    <s v="ブリ（推定）"/>
    <x v="1"/>
    <s v="不明"/>
    <n v="4"/>
    <n v="1"/>
    <n v="0"/>
  </r>
  <r>
    <s v="山形県"/>
    <d v="2023-08-06T00:00:00"/>
    <s v="山形県"/>
    <s v="馬刺し（推定）"/>
    <x v="10"/>
    <s v="販売店"/>
    <n v="153"/>
    <n v="74"/>
    <n v="0"/>
  </r>
  <r>
    <s v="山形県"/>
    <d v="2023-10-22T00:00:00"/>
    <s v="山形県"/>
    <s v="ツキヨタケ（きのこの味噌汁）"/>
    <x v="2"/>
    <s v="家庭"/>
    <n v="4"/>
    <n v="4"/>
    <n v="0"/>
  </r>
  <r>
    <s v="山形県"/>
    <d v="2023-07-16T00:00:00"/>
    <s v="国内不明"/>
    <s v="不明"/>
    <x v="3"/>
    <s v="不明"/>
    <n v="2"/>
    <n v="2"/>
    <n v="0"/>
  </r>
  <r>
    <s v="山形県"/>
    <d v="2023-08-14T00:00:00"/>
    <s v="国内不明"/>
    <s v="アジのたたき、タイの刺身、ブリの刺身（推定）"/>
    <x v="1"/>
    <s v="不明"/>
    <n v="6"/>
    <n v="1"/>
    <n v="0"/>
  </r>
  <r>
    <s v="山形県"/>
    <d v="2023-09-24T00:00:00"/>
    <s v="山形県"/>
    <s v="不明（9月22日に当該施設が提供した食事"/>
    <x v="3"/>
    <s v="飲食店"/>
    <n v="15"/>
    <n v="9"/>
    <n v="0"/>
  </r>
  <r>
    <s v="山形市"/>
    <d v="2023-10-29T00:00:00"/>
    <s v="山形県"/>
    <s v="不明（当該施設で令和５年１０月２８日から２９日に提供された食事）"/>
    <x v="3"/>
    <s v="飲食店"/>
    <n v="20"/>
    <n v="9"/>
    <n v="0"/>
  </r>
  <r>
    <s v="山形市"/>
    <d v="2023-02-19T00:00:00"/>
    <s v="山形県"/>
    <s v="2023年2月18日に施設で提供された食品"/>
    <x v="4"/>
    <s v="飲食店"/>
    <n v="25"/>
    <n v="17"/>
    <n v="0"/>
  </r>
  <r>
    <s v="山形市"/>
    <d v="2023-03-16T00:00:00"/>
    <s v="山形県"/>
    <s v="令和５年３月１５日に施設で調理した食品"/>
    <x v="1"/>
    <s v="販売店"/>
    <n v="2"/>
    <n v="1"/>
    <n v="0"/>
  </r>
  <r>
    <s v="山形市"/>
    <d v="2023-05-22T00:00:00"/>
    <s v="国内不明"/>
    <s v="不明"/>
    <x v="1"/>
    <s v="不明"/>
    <n v="2"/>
    <n v="1"/>
    <n v="0"/>
  </r>
  <r>
    <s v="山形市"/>
    <d v="2023-09-17T00:00:00"/>
    <s v="国内不明"/>
    <s v="不明"/>
    <x v="1"/>
    <s v="不明"/>
    <n v="17"/>
    <n v="1"/>
    <n v="0"/>
  </r>
  <r>
    <s v="福島県"/>
    <d v="2023-05-04T00:00:00"/>
    <s v="国内不明"/>
    <s v="不明"/>
    <x v="1"/>
    <s v="不明"/>
    <s v="不明"/>
    <n v="1"/>
    <n v="0"/>
  </r>
  <r>
    <s v="福島県"/>
    <d v="2023-05-21T00:00:00"/>
    <s v="国内不明"/>
    <s v="不明"/>
    <x v="1"/>
    <s v="不明"/>
    <s v="不明"/>
    <n v="1"/>
    <n v="0"/>
  </r>
  <r>
    <s v="福島県"/>
    <d v="2023-07-12T00:00:00"/>
    <s v="国内不明"/>
    <s v="不明"/>
    <x v="1"/>
    <s v="不明"/>
    <s v="不明"/>
    <n v="1"/>
    <n v="0"/>
  </r>
  <r>
    <s v="福島県"/>
    <d v="2023-11-05T00:00:00"/>
    <s v="国内不明"/>
    <s v="不明"/>
    <x v="1"/>
    <s v="不明"/>
    <s v="不明"/>
    <n v="1"/>
    <n v="0"/>
  </r>
  <r>
    <s v="福島県"/>
    <d v="2023-12-20T00:00:00"/>
    <s v="国内不明"/>
    <s v="不明"/>
    <x v="1"/>
    <s v="不明"/>
    <s v="不明"/>
    <n v="1"/>
    <n v="0"/>
  </r>
  <r>
    <s v="福島県"/>
    <d v="2023-01-13T00:00:00"/>
    <s v="福島県"/>
    <s v="１月１３日に調理・提供されたポークサンド"/>
    <x v="8"/>
    <s v="飲食店"/>
    <s v="不明"/>
    <n v="5"/>
    <n v="0"/>
  </r>
  <r>
    <s v="福島県"/>
    <d v="2023-01-14T00:00:00"/>
    <s v="国内不明"/>
    <s v="不明"/>
    <x v="1"/>
    <s v="不明"/>
    <s v="不明"/>
    <n v="1"/>
    <n v="0"/>
  </r>
  <r>
    <s v="福島県"/>
    <d v="2023-06-13T00:00:00"/>
    <s v="国内不明"/>
    <s v="不明"/>
    <x v="1"/>
    <s v="不明"/>
    <s v="不明"/>
    <n v="1"/>
    <n v="0"/>
  </r>
  <r>
    <s v="福島県"/>
    <d v="2023-08-28T00:00:00"/>
    <s v="国内不明"/>
    <s v="不明"/>
    <x v="1"/>
    <s v="不明"/>
    <s v="不明"/>
    <n v="1"/>
    <n v="0"/>
  </r>
  <r>
    <s v="福島県"/>
    <d v="2023-12-12T00:00:00"/>
    <s v="国内不明"/>
    <s v="不明"/>
    <x v="1"/>
    <s v="不明"/>
    <s v="不明"/>
    <n v="1"/>
    <n v="0"/>
  </r>
  <r>
    <s v="福島県"/>
    <d v="2023-03-17T00:00:00"/>
    <s v="国内不明"/>
    <s v="不明"/>
    <x v="1"/>
    <s v="不明"/>
    <s v="不明"/>
    <n v="1"/>
    <n v="0"/>
  </r>
  <r>
    <s v="福島県"/>
    <d v="2023-04-24T00:00:00"/>
    <s v="国内不明"/>
    <s v="不明"/>
    <x v="1"/>
    <s v="不明"/>
    <s v="不明"/>
    <n v="1"/>
    <n v="0"/>
  </r>
  <r>
    <s v="郡山市"/>
    <d v="2023-01-23T00:00:00"/>
    <s v="国内不明"/>
    <s v="不明"/>
    <x v="1"/>
    <s v="不明"/>
    <s v="不明"/>
    <n v="1"/>
    <n v="0"/>
  </r>
  <r>
    <s v="郡山市"/>
    <d v="2023-01-26T00:00:00"/>
    <s v="福島県"/>
    <s v="１月25日に提供された刺身（しめさば、本まぐろ）"/>
    <x v="1"/>
    <s v="飲食店"/>
    <s v="不明"/>
    <n v="1"/>
    <n v="0"/>
  </r>
  <r>
    <s v="郡山市"/>
    <d v="2023-09-23T00:00:00"/>
    <s v="国内不明"/>
    <s v="不明"/>
    <x v="3"/>
    <s v="不明"/>
    <s v="不明"/>
    <n v="3"/>
    <n v="0"/>
  </r>
  <r>
    <s v="いわき市"/>
    <d v="2023-03-10T00:00:00"/>
    <s v="福島県"/>
    <s v="令和５年３月９日から３月11日に製造されたパン"/>
    <x v="4"/>
    <s v="製造所"/>
    <s v="不明"/>
    <n v="193"/>
    <n v="0"/>
  </r>
  <r>
    <s v="いわき市"/>
    <d v="2023-03-15T00:00:00"/>
    <s v="福島県"/>
    <s v="不明"/>
    <x v="1"/>
    <s v="不明"/>
    <s v="不明"/>
    <n v="1"/>
    <n v="0"/>
  </r>
  <r>
    <s v="いわき市"/>
    <d v="2023-03-24T00:00:00"/>
    <s v="福島県"/>
    <s v="不明"/>
    <x v="1"/>
    <s v="不明"/>
    <s v="不明"/>
    <n v="1"/>
    <n v="0"/>
  </r>
  <r>
    <s v="いわき市"/>
    <d v="2023-03-07T00:00:00"/>
    <s v="福島県"/>
    <s v="不明"/>
    <x v="1"/>
    <s v="不明"/>
    <s v="不明"/>
    <n v="1"/>
    <n v="0"/>
  </r>
  <r>
    <s v="いわき市"/>
    <d v="2023-04-12T00:00:00"/>
    <s v="福島県"/>
    <s v="不明"/>
    <x v="1"/>
    <s v="不明"/>
    <s v="不明"/>
    <n v="1"/>
    <n v="0"/>
  </r>
  <r>
    <s v="いわき市"/>
    <d v="2023-04-01T00:00:00"/>
    <s v="福島県"/>
    <s v="スイセン（推定）"/>
    <x v="2"/>
    <s v="家庭"/>
    <n v="1"/>
    <n v="1"/>
    <n v="0"/>
  </r>
  <r>
    <s v="いわき市"/>
    <d v="2023-04-09T00:00:00"/>
    <s v="福島県"/>
    <s v="不明"/>
    <x v="1"/>
    <s v="不明"/>
    <s v="不明"/>
    <n v="1"/>
    <n v="0"/>
  </r>
  <r>
    <s v="いわき市"/>
    <d v="2023-05-11T00:00:00"/>
    <s v="福島県"/>
    <s v="不明"/>
    <x v="1"/>
    <s v="不明"/>
    <s v="不明"/>
    <n v="1"/>
    <n v="0"/>
  </r>
  <r>
    <s v="いわき市"/>
    <d v="2023-06-12T00:00:00"/>
    <s v="福島県"/>
    <s v="生かき"/>
    <x v="4"/>
    <s v="販売店"/>
    <s v="不明"/>
    <n v="2"/>
    <n v="0"/>
  </r>
  <r>
    <s v="いわき市"/>
    <d v="2023-07-18T00:00:00"/>
    <s v="福島県"/>
    <s v="カツオの刺身"/>
    <x v="1"/>
    <s v="家庭"/>
    <n v="2"/>
    <n v="1"/>
    <n v="0"/>
  </r>
  <r>
    <s v="いわき市"/>
    <d v="2023-09-03T00:00:00"/>
    <s v="福島県"/>
    <s v="ヒラメの刺身"/>
    <x v="1"/>
    <s v="家庭"/>
    <n v="3"/>
    <n v="1"/>
    <n v="0"/>
  </r>
  <r>
    <s v="福島市"/>
    <d v="2023-10-16T00:00:00"/>
    <s v="福島県"/>
    <s v="令和５年１０月１５日に提供された牡蠣料理"/>
    <x v="4"/>
    <s v="飲食店"/>
    <n v="12"/>
    <n v="8"/>
    <n v="0"/>
  </r>
  <r>
    <s v="福島市"/>
    <d v="2023-11-14T00:00:00"/>
    <s v="福島県"/>
    <s v="11月11日に提供された鶏肉料理"/>
    <x v="3"/>
    <s v="飲食店"/>
    <n v="23"/>
    <n v="3"/>
    <n v="0"/>
  </r>
  <r>
    <s v="福島市"/>
    <d v="2023-01-29T00:00:00"/>
    <s v="福島県"/>
    <s v="1月28日から1月30日に提供された弁当"/>
    <x v="4"/>
    <s v="仕出屋"/>
    <s v="不明"/>
    <n v="105"/>
    <n v="0"/>
  </r>
  <r>
    <s v="福島市"/>
    <d v="2023-03-18T00:00:00"/>
    <s v="福島県"/>
    <s v="3月17日以降に施設で提供された加熱不十分な鶏肉を含む食事"/>
    <x v="3"/>
    <s v="飲食店"/>
    <n v="272"/>
    <n v="31"/>
    <n v="0"/>
  </r>
  <r>
    <s v="福島市"/>
    <d v="2023-04-21T00:00:00"/>
    <s v="福島県"/>
    <s v="4月20日以降に施設で提供された加熱不十分な牛肉を含む食事"/>
    <x v="3"/>
    <s v="飲食店"/>
    <n v="73"/>
    <n v="19"/>
    <n v="0"/>
  </r>
  <r>
    <s v="福島市"/>
    <d v="2023-09-14T00:00:00"/>
    <s v="国内不明"/>
    <s v="不明"/>
    <x v="1"/>
    <s v="不明"/>
    <s v="不明"/>
    <n v="1"/>
    <n v="0"/>
  </r>
  <r>
    <s v="茨城県"/>
    <d v="2023-03-03T00:00:00"/>
    <s v="茨城県"/>
    <s v="不明（令和５年３月２日に提供した食事）"/>
    <x v="4"/>
    <s v="飲食店"/>
    <n v="292"/>
    <n v="40"/>
    <n v="0"/>
  </r>
  <r>
    <s v="茨城県"/>
    <d v="2023-01-22T00:00:00"/>
    <s v="茨城県"/>
    <s v="令和５年１月22日に調理提供した寿司"/>
    <x v="1"/>
    <s v="販売店"/>
    <n v="1"/>
    <n v="1"/>
    <n v="0"/>
  </r>
  <r>
    <s v="茨城県"/>
    <d v="2023-12-07T00:00:00"/>
    <s v="茨城県"/>
    <s v="令和５年12月７日に調理提供された肉じゃが"/>
    <x v="6"/>
    <s v="飲食店"/>
    <n v="15"/>
    <n v="11"/>
    <n v="0"/>
  </r>
  <r>
    <s v="茨城県"/>
    <d v="2023-03-18T00:00:00"/>
    <s v="茨城県"/>
    <s v="３月18日に自宅で調理したカレー"/>
    <x v="2"/>
    <s v="家庭"/>
    <n v="4"/>
    <n v="3"/>
    <n v="0"/>
  </r>
  <r>
    <s v="茨城県"/>
    <d v="2023-05-01T00:00:00"/>
    <s v="茨城県"/>
    <s v="令和５年５月１日に自宅で調理した料理"/>
    <x v="2"/>
    <s v="家庭"/>
    <n v="2"/>
    <n v="2"/>
    <n v="0"/>
  </r>
  <r>
    <s v="茨城県"/>
    <d v="2023-07-15T00:00:00"/>
    <s v="茨城県"/>
    <s v="令和５年７月15日に自宅で調理した料理（ヒカゲシビレタケ）"/>
    <x v="2"/>
    <s v="家庭"/>
    <n v="2"/>
    <n v="2"/>
    <n v="0"/>
  </r>
  <r>
    <s v="茨城県"/>
    <d v="2023-10-22T00:00:00"/>
    <s v="茨城県"/>
    <s v="令和５年10月22日（日）に調理、喫食したキノコのバターソテー（ツキヨタケ）"/>
    <x v="2"/>
    <s v="家庭"/>
    <n v="3"/>
    <n v="3"/>
    <n v="0"/>
  </r>
  <r>
    <s v="茨城県"/>
    <d v="2023-05-01T00:00:00"/>
    <s v="茨城県"/>
    <s v="令和５年５月１日に自宅で調理したサラダ"/>
    <x v="2"/>
    <s v="家庭"/>
    <n v="1"/>
    <n v="1"/>
    <n v="0"/>
  </r>
  <r>
    <s v="茨城県"/>
    <d v="2023-01-30T00:00:00"/>
    <s v="茨城県"/>
    <s v="不明（中華そば、いなり寿司等）"/>
    <x v="4"/>
    <s v="飲食店"/>
    <n v="9"/>
    <n v="8"/>
    <n v="0"/>
  </r>
  <r>
    <s v="茨城県"/>
    <d v="2023-07-11T00:00:00"/>
    <s v="茨城県"/>
    <s v="不明（令和５年７月10日（月）に調理・提供した食事）"/>
    <x v="8"/>
    <s v="飲食店"/>
    <n v="13"/>
    <n v="8"/>
    <n v="0"/>
  </r>
  <r>
    <s v="茨城県"/>
    <d v="2023-11-06T00:00:00"/>
    <s v="茨城県"/>
    <s v="令和５年11月５日（日）に調理した試食りんご"/>
    <x v="10"/>
    <s v="販売店"/>
    <n v="81"/>
    <n v="21"/>
    <n v="0"/>
  </r>
  <r>
    <s v="茨城県"/>
    <d v="2023-05-26T00:00:00"/>
    <s v="茨城県"/>
    <s v="不明（令和５年５月25日から５月29日に調理した仕出し弁当）"/>
    <x v="4"/>
    <s v="仕出屋"/>
    <n v="61"/>
    <n v="47"/>
    <n v="0"/>
  </r>
  <r>
    <s v="茨城県"/>
    <d v="2023-06-12T00:00:00"/>
    <s v="茨城県"/>
    <s v="寿司"/>
    <x v="1"/>
    <s v="飲食店"/>
    <n v="2"/>
    <n v="1"/>
    <n v="0"/>
  </r>
  <r>
    <s v="栃木県"/>
    <d v="2023-02-04T00:00:00"/>
    <s v="栃木県"/>
    <s v="不明（当該飲食店が昼食として提供した弁当）"/>
    <x v="4"/>
    <s v="飲食店"/>
    <n v="49"/>
    <n v="29"/>
    <n v="0"/>
  </r>
  <r>
    <s v="栃木県"/>
    <d v="2023-07-22T00:00:00"/>
    <s v="国内不明"/>
    <s v="不明"/>
    <x v="1"/>
    <s v="不明"/>
    <n v="1"/>
    <n v="1"/>
    <n v="0"/>
  </r>
  <r>
    <s v="栃木県"/>
    <d v="2023-01-19T00:00:00"/>
    <s v="栃木県"/>
    <s v="不明（当該施設が１月17日及び18日に提供した食事）"/>
    <x v="11"/>
    <s v="事業場-給食施設-老人ホーム"/>
    <n v="92"/>
    <n v="28"/>
    <n v="1"/>
  </r>
  <r>
    <s v="栃木県"/>
    <d v="2023-03-13T00:00:00"/>
    <s v="栃木県"/>
    <s v="刺身盛り"/>
    <x v="1"/>
    <s v="飲食店"/>
    <n v="4"/>
    <n v="1"/>
    <n v="0"/>
  </r>
  <r>
    <s v="栃木県"/>
    <d v="2023-12-07T00:00:00"/>
    <s v="栃木県"/>
    <s v="不明（当該飲食店が調理・提供した弁当）"/>
    <x v="4"/>
    <s v="飲食店"/>
    <n v="14"/>
    <n v="13"/>
    <n v="0"/>
  </r>
  <r>
    <s v="栃木県"/>
    <d v="2023-02-18T00:00:00"/>
    <s v="栃木県"/>
    <s v="不明（当該飲食店が提供した食事）"/>
    <x v="4"/>
    <s v="飲食店"/>
    <n v="42"/>
    <n v="21"/>
    <n v="0"/>
  </r>
  <r>
    <s v="栃木県"/>
    <d v="2023-03-25T00:00:00"/>
    <s v="国内不明"/>
    <s v="不明"/>
    <x v="1"/>
    <s v="不明"/>
    <n v="1"/>
    <n v="1"/>
    <n v="0"/>
  </r>
  <r>
    <s v="宇都宮市"/>
    <d v="2023-11-26T00:00:00"/>
    <s v="栃木県"/>
    <s v="令和5年11月25日に当該弁当製造施設で提供された弁当"/>
    <x v="4"/>
    <s v="仕出屋"/>
    <n v="14"/>
    <n v="11"/>
    <n v="0"/>
  </r>
  <r>
    <s v="宇都宮市"/>
    <d v="2023-12-25T00:00:00"/>
    <s v="栃木県"/>
    <s v="家庭で調理した刺身"/>
    <x v="1"/>
    <s v="家庭"/>
    <n v="3"/>
    <n v="1"/>
    <n v="0"/>
  </r>
  <r>
    <s v="宇都宮市"/>
    <d v="2023-12-28T00:00:00"/>
    <s v="栃木県"/>
    <s v="令和5年12月27日、28日及び30日に当該ホテルで提供された宴会料理"/>
    <x v="4"/>
    <s v="飲食店"/>
    <n v="188"/>
    <n v="62"/>
    <n v="0"/>
  </r>
  <r>
    <s v="宇都宮市"/>
    <d v="2023-01-23T00:00:00"/>
    <s v="栃木県"/>
    <s v="令和４年１月２２日に当該飲食店で提供された料理"/>
    <x v="4"/>
    <s v="飲食店"/>
    <n v="12"/>
    <n v="10"/>
    <n v="0"/>
  </r>
  <r>
    <s v="群馬県"/>
    <d v="2023-12-14T00:00:00"/>
    <s v="群馬県"/>
    <s v="不明（12月13日に当該製造所が提供したサンドイッチ）"/>
    <x v="4"/>
    <s v="製造所"/>
    <n v="59"/>
    <n v="51"/>
    <n v="0"/>
  </r>
  <r>
    <s v="群馬県"/>
    <d v="2023-03-14T00:00:00"/>
    <s v="群馬県"/>
    <s v="不明（３月１４日（火）に当該飲食店が提供した食事）"/>
    <x v="1"/>
    <s v="飲食店"/>
    <n v="2"/>
    <n v="1"/>
    <n v="0"/>
  </r>
  <r>
    <s v="群馬県"/>
    <d v="2023-02-13T00:00:00"/>
    <s v="群馬県"/>
    <s v="不明（２月１０日（金）に当該飲食店が提供した食事（推定））"/>
    <x v="3"/>
    <s v="飲食店"/>
    <n v="14"/>
    <n v="8"/>
    <n v="0"/>
  </r>
  <r>
    <s v="群馬県"/>
    <d v="2023-02-27T00:00:00"/>
    <s v="群馬県"/>
    <s v="不明（２月２６日（日）に当該飲食店が提供した食事（推定））"/>
    <x v="4"/>
    <s v="飲食店"/>
    <n v="58"/>
    <n v="27"/>
    <n v="0"/>
  </r>
  <r>
    <s v="群馬県"/>
    <d v="2023-10-17T00:00:00"/>
    <s v="群馬県"/>
    <s v="10月17日に当該飲食店が提供した食事（寿司、かつおの刺身）"/>
    <x v="1"/>
    <s v="飲食店"/>
    <n v="4"/>
    <n v="1"/>
    <n v="0"/>
  </r>
  <r>
    <s v="群馬県"/>
    <d v="2023-10-23T00:00:00"/>
    <s v="群馬県"/>
    <s v="きのこ入り調理品（ツキヨタケ）"/>
    <x v="2"/>
    <s v="家庭"/>
    <n v="7"/>
    <n v="6"/>
    <n v="0"/>
  </r>
  <r>
    <s v="群馬県"/>
    <d v="2023-12-16T00:00:00"/>
    <s v="群馬県"/>
    <s v="不明（12月15日に当該飲食店が提供した食事）"/>
    <x v="4"/>
    <s v="飲食店"/>
    <n v="24"/>
    <n v="22"/>
    <n v="0"/>
  </r>
  <r>
    <s v="前橋市"/>
    <d v="2023-11-21T00:00:00"/>
    <s v="群馬県"/>
    <s v="１１月２１日（火）昼に当該施設で提供された食品"/>
    <x v="12"/>
    <s v="飲食店"/>
    <n v="2"/>
    <n v="2"/>
    <n v="0"/>
  </r>
  <r>
    <s v="前橋市"/>
    <d v="2023-03-20T00:00:00"/>
    <s v="群馬県"/>
    <s v="当該施設で３月１９日夜に提供された食事（推定）"/>
    <x v="4"/>
    <s v="飲食店"/>
    <n v="68"/>
    <n v="24"/>
    <n v="0"/>
  </r>
  <r>
    <s v="前橋市"/>
    <d v="2023-04-25T00:00:00"/>
    <s v="群馬県"/>
    <s v="令和５年４月２４日（月）に当該施設で提供された食品"/>
    <x v="1"/>
    <s v="飲食店"/>
    <n v="2"/>
    <n v="1"/>
    <n v="0"/>
  </r>
  <r>
    <s v="前橋市"/>
    <d v="2023-04-05T00:00:00"/>
    <s v="群馬県"/>
    <s v="野草を使用したカツ丼（スイセン（推定））"/>
    <x v="2"/>
    <s v="家庭"/>
    <n v="2"/>
    <n v="2"/>
    <n v="0"/>
  </r>
  <r>
    <s v="高崎市"/>
    <d v="2023-11-15T00:00:00"/>
    <s v="群馬県"/>
    <s v="スイセン"/>
    <x v="2"/>
    <s v="家庭"/>
    <n v="1"/>
    <n v="1"/>
    <n v="0"/>
  </r>
  <r>
    <s v="高崎市"/>
    <d v="2023-01-07T00:00:00"/>
    <s v="群馬県"/>
    <s v="１月6日に当該店で調理された食事"/>
    <x v="4"/>
    <s v="飲食店"/>
    <n v="18"/>
    <n v="13"/>
    <n v="0"/>
  </r>
  <r>
    <s v="高崎市"/>
    <d v="2023-05-26T00:00:00"/>
    <s v="群馬県"/>
    <s v="5月26日に提供された弁当"/>
    <x v="8"/>
    <s v="仕出屋"/>
    <n v="313"/>
    <n v="10"/>
    <n v="0"/>
  </r>
  <r>
    <s v="埼玉県"/>
    <d v="2023-11-28T00:00:00"/>
    <s v="埼玉県"/>
    <s v="寿司（キンメダイ、アジ等）"/>
    <x v="1"/>
    <s v="飲食店"/>
    <n v="4"/>
    <n v="1"/>
    <n v="0"/>
  </r>
  <r>
    <s v="埼玉県"/>
    <d v="2023-11-05T00:00:00"/>
    <s v="埼玉県"/>
    <s v="不明（令和５年１１月２日に調理提供された料理）"/>
    <x v="3"/>
    <s v="飲食店"/>
    <n v="11"/>
    <n v="6"/>
    <n v="0"/>
  </r>
  <r>
    <s v="埼玉県"/>
    <d v="2023-03-10T00:00:00"/>
    <s v="埼玉県"/>
    <s v="イワシの刺身"/>
    <x v="1"/>
    <s v="販売店"/>
    <n v="1"/>
    <n v="1"/>
    <n v="0"/>
  </r>
  <r>
    <s v="埼玉県"/>
    <d v="2023-04-29T00:00:00"/>
    <s v="埼玉県"/>
    <s v="鶏チャーシュー及び生卵（まぜそば）"/>
    <x v="7"/>
    <s v="飲食店"/>
    <n v="7"/>
    <n v="6"/>
    <n v="0"/>
  </r>
  <r>
    <s v="埼玉県"/>
    <d v="2023-12-11T00:00:00"/>
    <s v="埼玉県"/>
    <s v="ふぐの刺身（魚種不明）"/>
    <x v="12"/>
    <s v="家庭"/>
    <n v="1"/>
    <n v="1"/>
    <n v="0"/>
  </r>
  <r>
    <s v="埼玉県"/>
    <d v="2023-02-05T00:00:00"/>
    <s v="埼玉県"/>
    <s v="不明（令和5年2月4日及び2月5日に提供された食事）"/>
    <x v="4"/>
    <s v="飲食店"/>
    <n v="26"/>
    <n v="21"/>
    <n v="0"/>
  </r>
  <r>
    <s v="さいたま市"/>
    <d v="2023-12-11T00:00:00"/>
    <s v="埼玉県"/>
    <s v="不明（令和5年12月10日に当該飲食店が調理・提供した食事）"/>
    <x v="4"/>
    <s v="飲食店"/>
    <n v="65"/>
    <n v="43"/>
    <n v="0"/>
  </r>
  <r>
    <s v="さいたま市"/>
    <d v="2023-12-18T00:00:00"/>
    <s v="埼玉県"/>
    <s v="不明（令和5年12月16日に当該飲食店が調理・提供した食事）"/>
    <x v="3"/>
    <s v="飲食店"/>
    <n v="3"/>
    <n v="3"/>
    <n v="0"/>
  </r>
  <r>
    <s v="さいたま市"/>
    <d v="2023-12-30T00:00:00"/>
    <s v="埼玉県"/>
    <s v="不明（令和5年12月29日、12月31日に当該飲食店が調理・提供した食事）"/>
    <x v="4"/>
    <s v="飲食店"/>
    <n v="10"/>
    <n v="10"/>
    <n v="0"/>
  </r>
  <r>
    <s v="さいたま市"/>
    <d v="2023-04-03T00:00:00"/>
    <s v="国内不明"/>
    <s v="不明"/>
    <x v="1"/>
    <s v="不明"/>
    <n v="1"/>
    <n v="1"/>
    <n v="0"/>
  </r>
  <r>
    <s v="さいたま市"/>
    <d v="2023-05-27T00:00:00"/>
    <s v="埼玉県"/>
    <s v="不明（令和5年5月26日に原因施設で調理、提供された食事）"/>
    <x v="4"/>
    <s v="飲食店"/>
    <n v="4"/>
    <n v="4"/>
    <n v="0"/>
  </r>
  <r>
    <s v="川越市"/>
    <d v="2023-02-13T00:00:00"/>
    <s v="埼玉県"/>
    <s v="刺身（いわし、赤貝）"/>
    <x v="1"/>
    <s v="販売店"/>
    <n v="2"/>
    <n v="1"/>
    <n v="0"/>
  </r>
  <r>
    <s v="川越市"/>
    <d v="2023-03-20T00:00:00"/>
    <s v="埼玉県"/>
    <s v="不明"/>
    <x v="7"/>
    <s v="不明"/>
    <n v="1"/>
    <n v="1"/>
    <n v="0"/>
  </r>
  <r>
    <s v="川越市"/>
    <d v="2023-09-22T00:00:00"/>
    <s v="埼玉県"/>
    <s v="不明（９月２０日に当該店舗で提供した食事）"/>
    <x v="3"/>
    <s v="飲食店"/>
    <n v="5"/>
    <n v="5"/>
    <n v="0"/>
  </r>
  <r>
    <s v="越谷市"/>
    <d v="2023-11-10T00:00:00"/>
    <s v="埼玉県"/>
    <s v="不明（１１月９日に提供された料理）"/>
    <x v="1"/>
    <s v="飲食店"/>
    <n v="2"/>
    <n v="1"/>
    <n v="0"/>
  </r>
  <r>
    <s v="越谷市"/>
    <d v="2023-11-20T00:00:00"/>
    <s v="埼玉県"/>
    <s v="不明（１１月１７日に提供された料理）"/>
    <x v="3"/>
    <s v="飲食店"/>
    <n v="5"/>
    <n v="3"/>
    <n v="0"/>
  </r>
  <r>
    <s v="越谷市"/>
    <d v="2023-11-06T00:00:00"/>
    <s v="埼玉県"/>
    <s v="不明（１０月３１日～１１月１２日に提供された料理）"/>
    <x v="10"/>
    <s v="飲食店"/>
    <n v="31"/>
    <n v="14"/>
    <n v="0"/>
  </r>
  <r>
    <s v="越谷市"/>
    <d v="2023-06-21T00:00:00"/>
    <s v="埼玉県"/>
    <s v="不明（６月２０日に提供された料理）"/>
    <x v="1"/>
    <s v="飲食店"/>
    <n v="2"/>
    <n v="1"/>
    <n v="0"/>
  </r>
  <r>
    <s v="川口市"/>
    <d v="2023-04-11T00:00:00"/>
    <s v="埼玉県"/>
    <s v="不明（令和５年４月８日に調理提供した食事）"/>
    <x v="3"/>
    <s v="飲食店"/>
    <n v="4"/>
    <n v="3"/>
    <n v="0"/>
  </r>
  <r>
    <s v="千葉県"/>
    <d v="2023-03-18T00:00:00"/>
    <s v="千葉県"/>
    <s v="令和5年3月17日から19日に当該施設で提供された食事"/>
    <x v="4"/>
    <s v="飲食店"/>
    <n v="61"/>
    <n v="38"/>
    <n v="0"/>
  </r>
  <r>
    <s v="千葉県"/>
    <d v="2023-04-30T00:00:00"/>
    <s v="千葉県"/>
    <s v="令和５年４月２９日に当該施設で調理された食事"/>
    <x v="1"/>
    <s v="飲食店"/>
    <n v="1"/>
    <n v="1"/>
    <n v="0"/>
  </r>
  <r>
    <s v="千葉県"/>
    <d v="2023-05-09T00:00:00"/>
    <s v="千葉県"/>
    <s v="不明（令和5年5月8日及び9日に当該施設で提供された食事）"/>
    <x v="4"/>
    <s v="学校-給食施設-単独調理場-中学校"/>
    <s v="不明"/>
    <n v="66"/>
    <n v="0"/>
  </r>
  <r>
    <s v="千葉県"/>
    <d v="2023-08-21T00:00:00"/>
    <s v="千葉県"/>
    <s v="令和５年８月２１日に当該施設で提供された寿司"/>
    <x v="1"/>
    <s v="飲食店"/>
    <n v="1"/>
    <n v="1"/>
    <n v="0"/>
  </r>
  <r>
    <s v="千葉県"/>
    <d v="2023-12-29T00:00:00"/>
    <s v="千葉県"/>
    <s v="１２月２８日夜に当該施設で調理、提供された食事"/>
    <x v="4"/>
    <s v="飲食店"/>
    <n v="98"/>
    <n v="51"/>
    <n v="0"/>
  </r>
  <r>
    <s v="千葉県"/>
    <d v="2023-05-26T00:00:00"/>
    <s v="千葉県"/>
    <s v="刺身（イワシのたたき）"/>
    <x v="1"/>
    <s v="飲食店"/>
    <s v="不明"/>
    <n v="1"/>
    <n v="0"/>
  </r>
  <r>
    <s v="千葉県"/>
    <d v="2023-02-25T00:00:00"/>
    <s v="千葉県"/>
    <s v="２月２４日（金）に当該施設で提供された刺身（キンメ、タイ、カツオ、アブラボウズ、ヒラマサ等）"/>
    <x v="1"/>
    <s v="旅館"/>
    <n v="1"/>
    <n v="1"/>
    <n v="0"/>
  </r>
  <r>
    <s v="千葉県"/>
    <d v="2023-05-28T00:00:00"/>
    <s v="千葉県"/>
    <s v="５月２８日に家庭で調理・提供されたスイセン"/>
    <x v="2"/>
    <s v="家庭"/>
    <s v="不明"/>
    <n v="7"/>
    <n v="0"/>
  </r>
  <r>
    <s v="千葉県"/>
    <d v="2023-03-06T00:00:00"/>
    <s v="千葉県"/>
    <s v="不明（３月５日、３月１０日及び３月１１日に当該施設で提供された食事）"/>
    <x v="4"/>
    <s v="飲食店"/>
    <s v="不明"/>
    <n v="15"/>
    <n v="0"/>
  </r>
  <r>
    <s v="千葉県"/>
    <d v="2023-03-21T00:00:00"/>
    <s v="千葉県"/>
    <s v="3月21日に当該施設で調理提供された刺身（いわし）"/>
    <x v="1"/>
    <s v="飲食店"/>
    <n v="1"/>
    <n v="1"/>
    <n v="0"/>
  </r>
  <r>
    <s v="千葉県"/>
    <d v="2023-05-08T00:00:00"/>
    <s v="千葉県"/>
    <s v="５月５日（金）に当該施設で調理提供された刺身（アジ・イワシ）"/>
    <x v="1"/>
    <s v="飲食店"/>
    <s v="不明"/>
    <n v="1"/>
    <n v="0"/>
  </r>
  <r>
    <s v="千葉県"/>
    <d v="2023-06-08T00:00:00"/>
    <s v="千葉県"/>
    <s v="６月８日（木）昼に当該医療機関内の給食施設で調理、提供された食事"/>
    <x v="6"/>
    <s v="病院-給食施設"/>
    <s v="不明"/>
    <n v="27"/>
    <n v="0"/>
  </r>
  <r>
    <s v="船橋市"/>
    <d v="2023-12-08T00:00:00"/>
    <s v="千葉県"/>
    <s v="当該施設で１２月７日に提供された食事"/>
    <x v="6"/>
    <s v="事業場-給食施設-老人ホーム"/>
    <n v="37"/>
    <n v="24"/>
    <n v="0"/>
  </r>
  <r>
    <s v="船橋市"/>
    <d v="2023-02-17T00:00:00"/>
    <s v="千葉県"/>
    <s v="いわし料理（刺身、寿司およびユッケ）等"/>
    <x v="1"/>
    <s v="飲食店"/>
    <n v="3"/>
    <n v="1"/>
    <n v="0"/>
  </r>
  <r>
    <s v="船橋市"/>
    <d v="2023-04-16T00:00:00"/>
    <s v="千葉県"/>
    <s v="スーパーで購入した生かつお"/>
    <x v="1"/>
    <s v="家庭"/>
    <n v="5"/>
    <n v="1"/>
    <n v="0"/>
  </r>
  <r>
    <s v="船橋市"/>
    <d v="2023-05-14T00:00:00"/>
    <s v="千葉県"/>
    <s v="刺身盛り合わせ（かつおたたき、しめさば等）"/>
    <x v="1"/>
    <s v="飲食店"/>
    <n v="4"/>
    <n v="1"/>
    <n v="0"/>
  </r>
  <r>
    <s v="船橋市"/>
    <d v="2023-05-21T00:00:00"/>
    <s v="千葉県"/>
    <s v="海鮮丼（ブリ、マグロ）"/>
    <x v="1"/>
    <s v="家庭"/>
    <n v="5"/>
    <n v="1"/>
    <n v="0"/>
  </r>
  <r>
    <s v="船橋市"/>
    <d v="2023-05-30T00:00:00"/>
    <s v="千葉県"/>
    <s v="販売店で購入した生かつお"/>
    <x v="1"/>
    <s v="家庭"/>
    <n v="5"/>
    <n v="1"/>
    <n v="0"/>
  </r>
  <r>
    <s v="船橋市"/>
    <d v="2023-06-18T00:00:00"/>
    <s v="国内不明"/>
    <s v="いわしとなめろうの定食"/>
    <x v="1"/>
    <s v="不明"/>
    <n v="2"/>
    <n v="1"/>
    <n v="0"/>
  </r>
  <r>
    <s v="船橋市"/>
    <d v="2023-07-10T00:00:00"/>
    <s v="千葉県"/>
    <s v="当該施設が提供した食事（鶏わさ等）"/>
    <x v="3"/>
    <s v="飲食店"/>
    <n v="7"/>
    <n v="5"/>
    <n v="0"/>
  </r>
  <r>
    <s v="東京都"/>
    <d v="2023-12-09T00:00:00"/>
    <s v="東京都"/>
    <s v="当該給食施設が12月9日（土曜日）に調理、提供した朝食"/>
    <x v="6"/>
    <s v="事業場-給食施設-老人ホーム"/>
    <n v="100"/>
    <n v="10"/>
    <n v="0"/>
  </r>
  <r>
    <s v="東京都"/>
    <d v="2023-01-29T00:00:00"/>
    <s v="東京都"/>
    <s v="1月28日から1月30日にかけて当該飲食店が調理し、提供した食品"/>
    <x v="4"/>
    <s v="飲食店"/>
    <n v="128"/>
    <n v="101"/>
    <n v="0"/>
  </r>
  <r>
    <s v="東京都"/>
    <d v="2023-04-27T00:00:00"/>
    <s v="東京都"/>
    <s v="令和5年４月26日(水)に当該施設が調理、提供した寿司"/>
    <x v="1"/>
    <s v="飲食店"/>
    <n v="1"/>
    <n v="1"/>
    <n v="0"/>
  </r>
  <r>
    <s v="東京都"/>
    <d v="2023-06-05T00:00:00"/>
    <s v="東京都"/>
    <s v="調理実習で茹でたじゃがいも"/>
    <x v="2"/>
    <s v="学校-その他"/>
    <n v="74"/>
    <n v="20"/>
    <n v="0"/>
  </r>
  <r>
    <s v="東京都"/>
    <d v="2023-11-30T00:00:00"/>
    <s v="東京都"/>
    <s v="寿司（白身魚（血ダイ、その他））"/>
    <x v="1"/>
    <s v="飲食店"/>
    <n v="2"/>
    <n v="1"/>
    <n v="0"/>
  </r>
  <r>
    <s v="東京都"/>
    <d v="2023-04-15T00:00:00"/>
    <s v="東京都"/>
    <s v="ジャガ芋のそぼろ煮を含む弁当及び食事"/>
    <x v="6"/>
    <s v="事業場-給食施設-事業所等"/>
    <n v="107"/>
    <n v="69"/>
    <n v="0"/>
  </r>
  <r>
    <s v="東京都"/>
    <d v="2023-07-30T00:00:00"/>
    <s v="東京都"/>
    <s v="刺身（いわし、ぶり）"/>
    <x v="1"/>
    <s v="販売店"/>
    <n v="1"/>
    <n v="1"/>
    <n v="0"/>
  </r>
  <r>
    <s v="東京都"/>
    <d v="2023-11-06T00:00:00"/>
    <s v="東京都"/>
    <s v="令和５年11月３日（金曜日）に当該施設が調理、提供した食事"/>
    <x v="7"/>
    <s v="飲食店"/>
    <n v="6"/>
    <n v="3"/>
    <n v="0"/>
  </r>
  <r>
    <s v="東京都"/>
    <d v="2023-05-12T00:00:00"/>
    <s v="東京都"/>
    <s v="令和5年5月11日(木曜日)に当該施設が加工、販売した「ハマチ刺身」及び「平目刺身」"/>
    <x v="1"/>
    <s v="販売店"/>
    <n v="2"/>
    <n v="1"/>
    <n v="0"/>
  </r>
  <r>
    <s v="東京都区部"/>
    <d v="2023-03-07T00:00:00"/>
    <s v="東京都"/>
    <s v="鶏わさポン酢"/>
    <x v="3"/>
    <s v="飲食店"/>
    <n v="9"/>
    <n v="4"/>
    <n v="0"/>
  </r>
  <r>
    <s v="東京都区部"/>
    <d v="2023-10-11T00:00:00"/>
    <s v="東京都"/>
    <s v="不明（令和5年10月8日に調理提供した料理（加熱不十分な鶏肉料理を含む））"/>
    <x v="3"/>
    <s v="飲食店"/>
    <n v="29"/>
    <n v="8"/>
    <n v="0"/>
  </r>
  <r>
    <s v="東京都区部"/>
    <d v="2023-10-24T00:00:00"/>
    <s v="東京都"/>
    <s v="令和5年10月23日に当該施設において調理提供されたカルパッチョ"/>
    <x v="1"/>
    <s v="飲食店"/>
    <n v="4"/>
    <n v="1"/>
    <n v="0"/>
  </r>
  <r>
    <s v="東京都区部"/>
    <d v="2023-11-28T00:00:00"/>
    <s v="東京都"/>
    <s v="不明（令和5年11月26日に調理提供した会食料理）"/>
    <x v="4"/>
    <s v="飲食店"/>
    <n v="3"/>
    <n v="3"/>
    <n v="0"/>
  </r>
  <r>
    <s v="東京都区部"/>
    <d v="2023-11-05T00:00:00"/>
    <s v="東京都"/>
    <s v="寒ブリ塩たたき"/>
    <x v="1"/>
    <s v="飲食店"/>
    <n v="2"/>
    <n v="1"/>
    <n v="0"/>
  </r>
  <r>
    <s v="東京都区部"/>
    <d v="2023-01-20T00:00:00"/>
    <s v="東京都"/>
    <s v="刺身"/>
    <x v="1"/>
    <s v="販売店"/>
    <n v="3"/>
    <n v="1"/>
    <n v="0"/>
  </r>
  <r>
    <s v="東京都区部"/>
    <d v="2023-01-08T00:00:00"/>
    <s v="東京都"/>
    <s v="令和５年１月６日に調理提供した料理（加熱不十分な鶏ささみを含む）"/>
    <x v="3"/>
    <s v="飲食店"/>
    <n v="6"/>
    <n v="5"/>
    <n v="0"/>
  </r>
  <r>
    <s v="東京都区部"/>
    <d v="2023-05-28T00:00:00"/>
    <s v="東京都"/>
    <s v="令和5年5月27日に当該施設において調理提供された刺身盛り合わせ"/>
    <x v="1"/>
    <s v="飲食店"/>
    <n v="1"/>
    <n v="1"/>
    <n v="0"/>
  </r>
  <r>
    <s v="東京都区部"/>
    <d v="2023-06-17T00:00:00"/>
    <s v="東京都"/>
    <s v="不明（令和5年6月13日に調理提供した料理（加熱不十分な鶏及び牛の肉料理を含む））"/>
    <x v="3"/>
    <s v="飲食店"/>
    <n v="2"/>
    <n v="2"/>
    <n v="0"/>
  </r>
  <r>
    <s v="東京都区部"/>
    <d v="2023-07-18T00:00:00"/>
    <s v="東京都"/>
    <s v="不明（令和5年7月15日に調理提供した料理（加熱不十分な鶏肉料理を含む））"/>
    <x v="3"/>
    <s v="飲食店"/>
    <n v="2"/>
    <n v="2"/>
    <n v="0"/>
  </r>
  <r>
    <s v="東京都区部"/>
    <d v="2023-08-24T00:00:00"/>
    <s v="東京都"/>
    <s v="令和5年8月24日に当該施設において調理提供された食事"/>
    <x v="1"/>
    <s v="飲食店"/>
    <n v="3"/>
    <n v="1"/>
    <n v="0"/>
  </r>
  <r>
    <s v="東京都区部"/>
    <d v="2023-09-06T00:00:00"/>
    <s v="東京都"/>
    <s v="不明（令和5年9月6日に調理提供した料理）"/>
    <x v="1"/>
    <s v="飲食店"/>
    <n v="2"/>
    <n v="1"/>
    <n v="0"/>
  </r>
  <r>
    <s v="東京都区部"/>
    <d v="2023-10-01T00:00:00"/>
    <s v="東京都"/>
    <s v="生サンマ刺身"/>
    <x v="1"/>
    <s v="飲食店"/>
    <n v="1"/>
    <n v="1"/>
    <n v="0"/>
  </r>
  <r>
    <s v="東京都区部"/>
    <d v="2023-10-25T00:00:00"/>
    <s v="東京都"/>
    <s v="令和5年10月23日に調理・提供された食事（鶏料理を含む）"/>
    <x v="3"/>
    <s v="飲食店"/>
    <n v="8"/>
    <n v="6"/>
    <n v="0"/>
  </r>
  <r>
    <s v="東京都区部"/>
    <d v="2023-02-28T00:00:00"/>
    <s v="東京都"/>
    <s v="イワシの寿司"/>
    <x v="1"/>
    <s v="飲食店"/>
    <n v="1"/>
    <n v="1"/>
    <n v="0"/>
  </r>
  <r>
    <s v="東京都区部"/>
    <d v="2023-03-14T00:00:00"/>
    <s v="東京都"/>
    <s v="会食料理（焼肉を含む）"/>
    <x v="3"/>
    <s v="飲食店"/>
    <n v="2"/>
    <n v="2"/>
    <n v="0"/>
  </r>
  <r>
    <s v="東京都区部"/>
    <d v="2023-05-16T00:00:00"/>
    <s v="東京都"/>
    <s v="会食料理（焼き鳥を含む）"/>
    <x v="3"/>
    <s v="飲食店"/>
    <n v="2"/>
    <n v="2"/>
    <n v="0"/>
  </r>
  <r>
    <s v="東京都区部"/>
    <d v="2023-01-07T00:00:00"/>
    <s v="東京都"/>
    <s v="ブリの寿司又はイワシの刺身"/>
    <x v="1"/>
    <s v="販売店"/>
    <n v="2"/>
    <n v="1"/>
    <n v="0"/>
  </r>
  <r>
    <s v="東京都区部"/>
    <d v="2023-02-19T00:00:00"/>
    <s v="東京都"/>
    <s v="２月１９日に患者自身で調理したイワシの酢じめ"/>
    <x v="1"/>
    <s v="家庭"/>
    <n v="1"/>
    <n v="1"/>
    <n v="0"/>
  </r>
  <r>
    <s v="東京都区部"/>
    <d v="2023-03-01T00:00:00"/>
    <s v="東京都"/>
    <s v="令和５年３月１日に当該施設で調理提供された食事"/>
    <x v="8"/>
    <s v="病院-給食施設"/>
    <n v="142"/>
    <n v="10"/>
    <n v="0"/>
  </r>
  <r>
    <s v="東京都区部"/>
    <d v="2023-04-23T00:00:00"/>
    <s v="東京都"/>
    <s v="令和５年４月２２日に加工、販売した「生食用鮮魚介類（真あじ及びヒラメを含む。）」"/>
    <x v="1"/>
    <s v="販売店"/>
    <n v="3"/>
    <n v="1"/>
    <n v="0"/>
  </r>
  <r>
    <s v="東京都区部"/>
    <d v="2023-05-01T00:00:00"/>
    <s v="東京都"/>
    <s v="令和５年４月３０日に当該施設で加工、販売された「真いわし皮ひき」"/>
    <x v="1"/>
    <s v="販売店"/>
    <n v="4"/>
    <n v="1"/>
    <n v="0"/>
  </r>
  <r>
    <s v="東京都区部"/>
    <d v="2023-07-12T00:00:00"/>
    <s v="東京都"/>
    <s v="令和5年7月11日に当該施設で加工、販売した「ぶりさく（天然）」"/>
    <x v="1"/>
    <s v="販売店"/>
    <n v="4"/>
    <n v="1"/>
    <n v="0"/>
  </r>
  <r>
    <s v="東京都区部"/>
    <d v="2023-07-18T00:00:00"/>
    <s v="東京都"/>
    <s v="令和5年7月17日に当該施設で調理、提供した刺身類（サバ、トビウオを含む）"/>
    <x v="1"/>
    <s v="飲食店"/>
    <n v="2"/>
    <n v="1"/>
    <n v="0"/>
  </r>
  <r>
    <s v="東京都区部"/>
    <d v="2023-07-23T00:00:00"/>
    <s v="東京都"/>
    <s v="ウリ科植物とハマグリの炒め物"/>
    <x v="2"/>
    <s v="家庭"/>
    <n v="3"/>
    <n v="3"/>
    <n v="0"/>
  </r>
  <r>
    <s v="東京都区部"/>
    <d v="2023-01-30T00:00:00"/>
    <s v="東京都"/>
    <s v="令和5年1月29日に当該施設で調理提供されたシメサバ等の刺身"/>
    <x v="1"/>
    <s v="飲食店"/>
    <n v="2"/>
    <n v="1"/>
    <n v="0"/>
  </r>
  <r>
    <s v="東京都区部"/>
    <d v="2023-09-19T00:00:00"/>
    <s v="東京都"/>
    <s v="9月16日に当該食品で調理提供された食事"/>
    <x v="3"/>
    <s v="飲食店"/>
    <n v="6"/>
    <n v="3"/>
    <n v="0"/>
  </r>
  <r>
    <s v="東京都区部"/>
    <d v="2023-12-21T00:00:00"/>
    <s v="東京都"/>
    <s v="令和５年12月20日に提供された寿司（マダイ、ワラサを含む）"/>
    <x v="1"/>
    <s v="飲食店"/>
    <n v="2"/>
    <n v="1"/>
    <n v="0"/>
  </r>
  <r>
    <s v="東京都区部"/>
    <d v="2023-02-26T00:00:00"/>
    <s v="東京都"/>
    <s v="当該施設で製造し、２月25日に提供した弁当"/>
    <x v="4"/>
    <s v="飲食店"/>
    <n v="25"/>
    <n v="20"/>
    <n v="0"/>
  </r>
  <r>
    <s v="東京都区部"/>
    <d v="2023-03-02T00:00:00"/>
    <s v="国内不明"/>
    <s v="不明"/>
    <x v="1"/>
    <s v="不明"/>
    <s v="不明"/>
    <n v="1"/>
    <n v="0"/>
  </r>
  <r>
    <s v="東京都区部"/>
    <d v="2023-10-29T00:00:00"/>
    <s v="東京都"/>
    <s v="１０月２９日（日）に「当該店舗」で調理提供した食事（ひらめの刺身を含む）"/>
    <x v="13"/>
    <s v="飲食店"/>
    <n v="12"/>
    <n v="9"/>
    <n v="0"/>
  </r>
  <r>
    <s v="東京都区部"/>
    <d v="2023-12-19T00:00:00"/>
    <s v="東京都"/>
    <s v="12月17日（日）に提供された食事"/>
    <x v="4"/>
    <s v="飲食店"/>
    <n v="44"/>
    <n v="7"/>
    <n v="0"/>
  </r>
  <r>
    <s v="東京都区部"/>
    <d v="2023-12-06T00:00:00"/>
    <s v="東京都"/>
    <s v="12月5日に当該施設で調理提供された刺身（シメサバ、ヒラメ）"/>
    <x v="1"/>
    <s v="飲食店"/>
    <n v="1"/>
    <n v="1"/>
    <n v="0"/>
  </r>
  <r>
    <s v="東京都区部"/>
    <d v="2023-04-26T00:00:00"/>
    <s v="東京都"/>
    <s v="4月25日に当該施設で提供された食事"/>
    <x v="4"/>
    <s v="飲食店"/>
    <n v="4"/>
    <n v="4"/>
    <n v="0"/>
  </r>
  <r>
    <s v="東京都区部"/>
    <d v="2023-06-12T00:00:00"/>
    <s v="東京都"/>
    <s v="6月9日に提供された食事"/>
    <x v="3"/>
    <s v="飲食店"/>
    <n v="3"/>
    <n v="3"/>
    <n v="0"/>
  </r>
  <r>
    <s v="東京都区部"/>
    <d v="2023-06-05T00:00:00"/>
    <s v="東京都"/>
    <s v="６月５日に当該施設が調理した刺身"/>
    <x v="1"/>
    <s v="その他"/>
    <n v="1"/>
    <n v="1"/>
    <n v="0"/>
  </r>
  <r>
    <s v="東京都区部"/>
    <d v="2023-08-28T00:00:00"/>
    <s v="東京都"/>
    <s v="８月２５日（金）に提供された食事（鶏刺しを含む）"/>
    <x v="3"/>
    <s v="飲食店"/>
    <n v="4"/>
    <n v="3"/>
    <n v="0"/>
  </r>
  <r>
    <s v="東京都区部"/>
    <d v="2023-06-01T00:00:00"/>
    <s v="東京都"/>
    <s v="令和5年6月1日に調理提供した寿司"/>
    <x v="1"/>
    <s v="飲食店"/>
    <n v="1"/>
    <n v="1"/>
    <n v="0"/>
  </r>
  <r>
    <s v="東京都区部"/>
    <d v="2023-07-02T00:00:00"/>
    <s v="東京都"/>
    <s v="令和5年6月30日に調理提供した料理"/>
    <x v="4"/>
    <s v="飲食店"/>
    <n v="6"/>
    <n v="6"/>
    <n v="0"/>
  </r>
  <r>
    <s v="東京都区部"/>
    <d v="2023-09-03T00:00:00"/>
    <s v="東京都"/>
    <s v="令和5年9月2日に調理提供した刺身"/>
    <x v="1"/>
    <s v="飲食店"/>
    <n v="1"/>
    <n v="1"/>
    <n v="0"/>
  </r>
  <r>
    <s v="東京都区部"/>
    <d v="2023-11-22T00:00:00"/>
    <s v="東京都"/>
    <s v="寿司（いわし）"/>
    <x v="1"/>
    <s v="飲食店"/>
    <s v="不明"/>
    <n v="1"/>
    <n v="0"/>
  </r>
  <r>
    <s v="東京都区部"/>
    <d v="2023-12-03T00:00:00"/>
    <s v="東京都"/>
    <s v="不明（12月１日に当該施設で調理、提供した鳥刺し盛り合わせ（ささみ、レバー）を含む食事）"/>
    <x v="3"/>
    <s v="飲食店"/>
    <s v="不明"/>
    <n v="3"/>
    <n v="0"/>
  </r>
  <r>
    <s v="東京都区部"/>
    <d v="2023-01-30T00:00:00"/>
    <s v="国内外不明"/>
    <s v="不明"/>
    <x v="14"/>
    <s v="不明"/>
    <s v="不明"/>
    <n v="2"/>
    <n v="0"/>
  </r>
  <r>
    <s v="東京都区部"/>
    <d v="2023-03-31T00:00:00"/>
    <s v="東京都"/>
    <s v="海鮮上にぎり"/>
    <x v="1"/>
    <s v="飲食店"/>
    <s v="不明"/>
    <n v="1"/>
    <n v="0"/>
  </r>
  <r>
    <s v="東京都区部"/>
    <d v="2023-04-29T00:00:00"/>
    <s v="東京都"/>
    <s v="不明（4月28日に提供した「鶏焼肉を含む会食料理」）"/>
    <x v="3"/>
    <s v="飲食店"/>
    <n v="28"/>
    <n v="13"/>
    <n v="0"/>
  </r>
  <r>
    <s v="東京都区部"/>
    <d v="2023-05-19T00:00:00"/>
    <s v="東京都"/>
    <s v="5月19日に当該施設が調理、提供したコーヒーシェイク"/>
    <x v="15"/>
    <s v="飲食店"/>
    <n v="2"/>
    <n v="2"/>
    <n v="0"/>
  </r>
  <r>
    <s v="東京都区部"/>
    <d v="2023-07-02T00:00:00"/>
    <s v="東京都"/>
    <s v="当該施設で調理提供した食事"/>
    <x v="10"/>
    <s v="飲食店"/>
    <s v="不明"/>
    <n v="3"/>
    <n v="0"/>
  </r>
  <r>
    <s v="東京都区部"/>
    <d v="2023-10-02T00:00:00"/>
    <s v="東京都"/>
    <s v="自宅で加工したヒラメの刺身"/>
    <x v="1"/>
    <s v="家庭"/>
    <n v="2"/>
    <n v="1"/>
    <n v="0"/>
  </r>
  <r>
    <s v="東京都区部"/>
    <d v="2023-12-13T00:00:00"/>
    <s v="東京都"/>
    <s v="令和５年12月12日に当該施設で調理、提供した食品（鶏レバ刺しを含む）"/>
    <x v="3"/>
    <s v="飲食店"/>
    <n v="8"/>
    <n v="5"/>
    <n v="0"/>
  </r>
  <r>
    <s v="東京都区部"/>
    <d v="2023-12-18T00:00:00"/>
    <s v="東京都"/>
    <s v="令和５年12月17日に当該施設が調理、提供した生食用鮮魚介類（イワシ）"/>
    <x v="1"/>
    <s v="飲食店"/>
    <n v="2"/>
    <n v="1"/>
    <n v="0"/>
  </r>
  <r>
    <s v="東京都区部"/>
    <d v="2023-02-08T00:00:00"/>
    <s v="国内不明"/>
    <s v="不明"/>
    <x v="1"/>
    <s v="不明"/>
    <s v="不明"/>
    <n v="1"/>
    <n v="0"/>
  </r>
  <r>
    <s v="東京都区部"/>
    <d v="2023-06-16T00:00:00"/>
    <s v="東京都"/>
    <s v="令和５年６月15日に調理、提供した生食用鮮魚介類（サバ）"/>
    <x v="1"/>
    <s v="飲食店"/>
    <n v="3"/>
    <n v="2"/>
    <n v="0"/>
  </r>
  <r>
    <s v="東京都区部"/>
    <d v="2023-06-21T00:00:00"/>
    <s v="東京都"/>
    <s v="令和５年６月20日に当該施設が調理、提供した生食用鮮魚介類（マイワシ、マダイを含む）"/>
    <x v="1"/>
    <s v="飲食店"/>
    <n v="2"/>
    <n v="1"/>
    <n v="0"/>
  </r>
  <r>
    <s v="東京都区部"/>
    <d v="2023-07-04T00:00:00"/>
    <s v="東京都"/>
    <s v="当該飲食店が提供した食品"/>
    <x v="7"/>
    <s v="飲食店"/>
    <n v="7"/>
    <n v="5"/>
    <n v="0"/>
  </r>
  <r>
    <s v="東京都区部"/>
    <d v="2023-10-29T00:00:00"/>
    <s v="東京都"/>
    <s v="令和5年10月28日に当該店舗が提供した寿司"/>
    <x v="1"/>
    <s v="販売店"/>
    <n v="2"/>
    <n v="1"/>
    <n v="0"/>
  </r>
  <r>
    <s v="東京都区部"/>
    <d v="2023-11-20T00:00:00"/>
    <s v="東京都"/>
    <s v="令和5年11月18日に当該施設で調理、提供された加熱不十分な鶏肉を含む食事"/>
    <x v="3"/>
    <s v="飲食店"/>
    <n v="4"/>
    <n v="3"/>
    <n v="0"/>
  </r>
  <r>
    <s v="東京都区部"/>
    <d v="2023-06-12T00:00:00"/>
    <s v="東京都"/>
    <s v="令和5年6月12日の朝食で提供されたエビのスープ煮"/>
    <x v="6"/>
    <s v="病院-給食施設"/>
    <n v="200"/>
    <n v="54"/>
    <n v="0"/>
  </r>
  <r>
    <s v="東京都区部"/>
    <d v="2023-06-30T00:00:00"/>
    <s v="東京都"/>
    <s v="令和5年6月29日から令和5年7月2日にかけて、当該施設で調理、提供した食事"/>
    <x v="7"/>
    <s v="飲食店"/>
    <n v="25"/>
    <n v="25"/>
    <n v="0"/>
  </r>
  <r>
    <s v="東京都区部"/>
    <d v="2023-09-24T00:00:00"/>
    <s v="東京都"/>
    <s v="令和5年9月23日に当該施設で調理、提供した食事"/>
    <x v="3"/>
    <s v="飲食店"/>
    <n v="17"/>
    <n v="13"/>
    <n v="0"/>
  </r>
  <r>
    <s v="東京都区部"/>
    <d v="2023-01-19T00:00:00"/>
    <s v="国内不明"/>
    <s v="不明"/>
    <x v="1"/>
    <s v="不明"/>
    <s v="不明"/>
    <n v="1"/>
    <n v="0"/>
  </r>
  <r>
    <s v="東京都区部"/>
    <d v="2023-01-15T00:00:00"/>
    <s v="東京都"/>
    <s v="令和5年1月14日に調理し、提供した食事(刺身、すしを含む)"/>
    <x v="1"/>
    <s v="飲食店"/>
    <n v="2"/>
    <n v="1"/>
    <n v="0"/>
  </r>
  <r>
    <s v="東京都区部"/>
    <d v="2023-03-06T00:00:00"/>
    <s v="東京都"/>
    <s v="令和５年３月６日に調理し、提供した寿司（アジ、イワシ、コハダを含む）"/>
    <x v="1"/>
    <s v="飲食店"/>
    <n v="2"/>
    <n v="2"/>
    <n v="0"/>
  </r>
  <r>
    <s v="東京都区部"/>
    <d v="2023-05-19T00:00:00"/>
    <s v="東京都"/>
    <s v="令和５年５月１８日に調理し、提供した刺身盛り合わせ"/>
    <x v="1"/>
    <s v="飲食店"/>
    <n v="1"/>
    <n v="1"/>
    <n v="0"/>
  </r>
  <r>
    <s v="東京都区部"/>
    <d v="2023-05-25T00:00:00"/>
    <s v="東京都"/>
    <s v="ブリの西京みそ焼き"/>
    <x v="15"/>
    <s v="飲食店"/>
    <n v="3"/>
    <n v="2"/>
    <n v="0"/>
  </r>
  <r>
    <s v="東京都区部"/>
    <d v="2023-06-25T00:00:00"/>
    <s v="東京都"/>
    <s v="令和５年６月２４日に調理し、提供した食事"/>
    <x v="1"/>
    <s v="飲食店"/>
    <n v="1"/>
    <n v="1"/>
    <n v="0"/>
  </r>
  <r>
    <s v="東京都区部"/>
    <d v="2023-06-26T00:00:00"/>
    <s v="東京都"/>
    <s v="令和５年６月２５日に調理し、提供した寿司（アジ、ハマチを含む）"/>
    <x v="1"/>
    <s v="飲食店"/>
    <n v="1"/>
    <n v="1"/>
    <n v="0"/>
  </r>
  <r>
    <s v="東京都区部"/>
    <d v="2023-07-10T00:00:00"/>
    <s v="東京都"/>
    <s v="令和5年7月9日に提供された食事（鶏肉料理を含む）"/>
    <x v="3"/>
    <s v="飲食店"/>
    <n v="8"/>
    <n v="4"/>
    <n v="0"/>
  </r>
  <r>
    <s v="東京都区部"/>
    <d v="2023-07-12T00:00:00"/>
    <s v="東京都"/>
    <s v="令和5年7月11日に調理し、提供した寿司会席"/>
    <x v="1"/>
    <s v="飲食店"/>
    <n v="1"/>
    <n v="1"/>
    <n v="0"/>
  </r>
  <r>
    <s v="東京都区部"/>
    <d v="2023-08-23T00:00:00"/>
    <s v="東京都"/>
    <s v="令和５年８月２２日に調理し、提供された生の鮮魚介類を含むコース料理"/>
    <x v="1"/>
    <s v="飲食店"/>
    <n v="1"/>
    <n v="1"/>
    <n v="0"/>
  </r>
  <r>
    <s v="東京都区部"/>
    <d v="2023-09-10T00:00:00"/>
    <s v="東京都"/>
    <s v="令和５年９月１０日に調理し、提供したすしを含むコース料理"/>
    <x v="1"/>
    <s v="飲食店"/>
    <n v="1"/>
    <n v="1"/>
    <n v="0"/>
  </r>
  <r>
    <s v="東京都区部"/>
    <d v="2023-09-13T00:00:00"/>
    <s v="東京都"/>
    <s v="令和5年9月10日に提供された食事（鶏肉料理を含む）"/>
    <x v="3"/>
    <s v="飲食店"/>
    <n v="4"/>
    <n v="4"/>
    <n v="0"/>
  </r>
  <r>
    <s v="東京都区部"/>
    <d v="2023-09-30T00:00:00"/>
    <s v="東京都"/>
    <s v="令和５年９月２８日、９月２９日に調理、提供したコース料理"/>
    <x v="4"/>
    <s v="飲食店"/>
    <n v="17"/>
    <n v="6"/>
    <n v="0"/>
  </r>
  <r>
    <s v="東京都区部"/>
    <d v="2023-11-26T00:00:00"/>
    <s v="東京都"/>
    <s v="令和5年11月23日に提供された食事"/>
    <x v="3"/>
    <s v="飲食店"/>
    <n v="2"/>
    <n v="2"/>
    <n v="0"/>
  </r>
  <r>
    <s v="東京都区部"/>
    <d v="2023-05-14T00:00:00"/>
    <s v="東京都"/>
    <s v="チキンカレー弁当"/>
    <x v="6"/>
    <s v="その他"/>
    <n v="40"/>
    <n v="16"/>
    <n v="0"/>
  </r>
  <r>
    <s v="東京都区部"/>
    <d v="2023-08-10T00:00:00"/>
    <s v="東京都"/>
    <s v="令和5年8月10日に当該施設が調理・提供した食事"/>
    <x v="1"/>
    <s v="飲食店"/>
    <n v="2"/>
    <n v="1"/>
    <n v="0"/>
  </r>
  <r>
    <s v="東京都区部"/>
    <d v="2023-10-01T00:00:00"/>
    <s v="国内不明"/>
    <s v="生食用鮮魚介類（推定）"/>
    <x v="1"/>
    <s v="不明"/>
    <s v="不明"/>
    <n v="1"/>
    <n v="0"/>
  </r>
  <r>
    <s v="東京都区部"/>
    <d v="2023-12-22T00:00:00"/>
    <s v="東京都"/>
    <s v="生かきを含むコース料理"/>
    <x v="4"/>
    <s v="飲食店"/>
    <n v="21"/>
    <n v="8"/>
    <n v="0"/>
  </r>
  <r>
    <s v="東京都区部"/>
    <d v="2023-12-26T00:00:00"/>
    <s v="東京都"/>
    <s v="令和５年１２月２３日に提供した食事"/>
    <x v="3"/>
    <s v="飲食店"/>
    <n v="7"/>
    <n v="5"/>
    <n v="0"/>
  </r>
  <r>
    <s v="東京都区部"/>
    <d v="2023-01-30T00:00:00"/>
    <s v="東京都"/>
    <s v="いわしのマリネ"/>
    <x v="1"/>
    <s v="家庭"/>
    <n v="2"/>
    <n v="1"/>
    <n v="0"/>
  </r>
  <r>
    <s v="東京都区部"/>
    <d v="2023-03-19T00:00:00"/>
    <s v="東京都"/>
    <s v="３月１８日に提供した食事"/>
    <x v="4"/>
    <s v="飲食店"/>
    <n v="7"/>
    <n v="6"/>
    <n v="0"/>
  </r>
  <r>
    <s v="東京都区部"/>
    <d v="2023-03-27T00:00:00"/>
    <s v="東京都"/>
    <s v="３月２３日に提供した食事"/>
    <x v="3"/>
    <s v="飲食店"/>
    <n v="3"/>
    <n v="3"/>
    <n v="0"/>
  </r>
  <r>
    <s v="東京都区部"/>
    <d v="2023-03-29T00:00:00"/>
    <s v="東京都"/>
    <s v="魚介類刺身"/>
    <x v="1"/>
    <s v="飲食店"/>
    <n v="1"/>
    <n v="1"/>
    <n v="0"/>
  </r>
  <r>
    <s v="東京都区部"/>
    <d v="2023-05-07T00:00:00"/>
    <s v="東京都"/>
    <s v="5月5日に提供した食事"/>
    <x v="3"/>
    <s v="飲食店"/>
    <n v="4"/>
    <n v="3"/>
    <n v="0"/>
  </r>
  <r>
    <s v="東京都区部"/>
    <d v="2023-06-18T00:00:00"/>
    <s v="東京都"/>
    <s v="6月16日に提供した食事"/>
    <x v="3"/>
    <s v="飲食店"/>
    <n v="11"/>
    <n v="4"/>
    <n v="0"/>
  </r>
  <r>
    <s v="東京都区部"/>
    <d v="2023-09-11T00:00:00"/>
    <s v="国内不明"/>
    <s v="生食用鮮魚介類（推定）"/>
    <x v="1"/>
    <s v="不明"/>
    <s v="不明"/>
    <n v="1"/>
    <n v="0"/>
  </r>
  <r>
    <s v="東京都区部"/>
    <d v="2023-09-18T00:00:00"/>
    <s v="東京都"/>
    <s v="キノコの炒め物（テングタケ）"/>
    <x v="2"/>
    <s v="家庭"/>
    <n v="4"/>
    <n v="4"/>
    <n v="0"/>
  </r>
  <r>
    <s v="東京都区部"/>
    <d v="2023-11-12T00:00:00"/>
    <s v="東京都"/>
    <s v="当該施設が調理をした食品（寿司（キンメダイ、ブリ、コハダ）、マグロの山かけ）"/>
    <x v="1"/>
    <s v="飲食店"/>
    <n v="5"/>
    <n v="1"/>
    <n v="0"/>
  </r>
  <r>
    <s v="東京都区部"/>
    <d v="2023-11-24T00:00:00"/>
    <s v="東京都"/>
    <s v="当該施設が令和５年11月23日に調理し提供した食品"/>
    <x v="4"/>
    <s v="飲食店"/>
    <n v="20"/>
    <n v="13"/>
    <n v="0"/>
  </r>
  <r>
    <s v="東京都区部"/>
    <d v="2023-02-14T00:00:00"/>
    <s v="東京都"/>
    <s v="当該施設が令和５年２月１３日に調理し提供した弁当"/>
    <x v="4"/>
    <s v="製造所"/>
    <n v="120"/>
    <n v="64"/>
    <n v="0"/>
  </r>
  <r>
    <s v="東京都区部"/>
    <d v="2023-04-24T00:00:00"/>
    <s v="国内不明"/>
    <s v="不明"/>
    <x v="1"/>
    <s v="不明"/>
    <s v="不明"/>
    <n v="1"/>
    <n v="0"/>
  </r>
  <r>
    <s v="東京都区部"/>
    <d v="2023-05-01T00:00:00"/>
    <s v="国内不明"/>
    <s v="不明"/>
    <x v="1"/>
    <s v="不明"/>
    <s v="不明"/>
    <n v="1"/>
    <n v="0"/>
  </r>
  <r>
    <s v="東京都区部"/>
    <d v="2023-06-05T00:00:00"/>
    <s v="国内不明"/>
    <s v="不明"/>
    <x v="1"/>
    <s v="不明"/>
    <s v="不明"/>
    <n v="1"/>
    <n v="0"/>
  </r>
  <r>
    <s v="東京都区部"/>
    <d v="2023-06-06T00:00:00"/>
    <s v="国内不明"/>
    <s v="不明"/>
    <x v="1"/>
    <s v="不明"/>
    <s v="不明"/>
    <n v="1"/>
    <n v="0"/>
  </r>
  <r>
    <s v="東京都区部"/>
    <d v="2023-07-01T00:00:00"/>
    <s v="東京都"/>
    <s v="令和5年6月30日に加工,販売した食品(アジのたたき,カンパチ,生アトランティックサーモン,ヒラメ)"/>
    <x v="1"/>
    <s v="販売店"/>
    <n v="1"/>
    <n v="1"/>
    <n v="0"/>
  </r>
  <r>
    <s v="東京都区部"/>
    <d v="2023-07-22T00:00:00"/>
    <s v="国内不明"/>
    <s v="不明"/>
    <x v="1"/>
    <s v="不明"/>
    <s v="不明"/>
    <n v="1"/>
    <n v="0"/>
  </r>
  <r>
    <s v="東京都区部"/>
    <d v="2023-12-12T00:00:00"/>
    <s v="東京都"/>
    <s v="令和5年12月11日、令和5年12月13日、令和5年12月14日に提供した食事"/>
    <x v="4"/>
    <s v="飲食店"/>
    <n v="220"/>
    <n v="32"/>
    <n v="0"/>
  </r>
  <r>
    <s v="東京都区部"/>
    <d v="2023-03-12T00:00:00"/>
    <s v="東京都"/>
    <s v="生食用カキを含む食事"/>
    <x v="4"/>
    <s v="飲食店"/>
    <n v="9"/>
    <n v="7"/>
    <n v="0"/>
  </r>
  <r>
    <s v="東京都区部"/>
    <d v="2023-03-13T00:00:00"/>
    <s v="東京都"/>
    <s v="寿司（ブリ、サーモン、アジ）"/>
    <x v="1"/>
    <s v="飲食店"/>
    <n v="1"/>
    <n v="1"/>
    <n v="0"/>
  </r>
  <r>
    <s v="東京都区部"/>
    <d v="2023-05-26T00:00:00"/>
    <s v="東京都"/>
    <s v="未加熱及び加熱不十分な鶏肉料理"/>
    <x v="3"/>
    <s v="飲食店"/>
    <n v="139"/>
    <n v="8"/>
    <n v="0"/>
  </r>
  <r>
    <s v="東京都区部"/>
    <d v="2023-06-15T00:00:00"/>
    <s v="東京都"/>
    <s v="串焼き料理"/>
    <x v="3"/>
    <s v="飲食店"/>
    <n v="63"/>
    <n v="5"/>
    <n v="0"/>
  </r>
  <r>
    <s v="東京都区部"/>
    <d v="2023-07-13T00:00:00"/>
    <s v="東京都"/>
    <s v="7月12日から17日に提供した食事"/>
    <x v="4"/>
    <s v="飲食店"/>
    <n v="18"/>
    <n v="14"/>
    <n v="0"/>
  </r>
  <r>
    <s v="東京都区部"/>
    <d v="2023-08-28T00:00:00"/>
    <s v="東京都"/>
    <s v="刺身（サバ、マグロ及びカンパチ）"/>
    <x v="1"/>
    <s v="飲食店"/>
    <n v="2"/>
    <n v="2"/>
    <n v="0"/>
  </r>
  <r>
    <s v="東京都区部"/>
    <d v="2023-08-24T00:00:00"/>
    <s v="東京都"/>
    <s v="不明（令和５年８月23日に当該施設が製造したオムライス弁当）"/>
    <x v="7"/>
    <s v="仕出屋"/>
    <n v="10"/>
    <n v="9"/>
    <n v="0"/>
  </r>
  <r>
    <s v="東京都区部"/>
    <d v="2023-09-12T00:00:00"/>
    <s v="東京都"/>
    <s v="当該施設が令和５年９月９日に調理、提供した食品（加熱不十分な鶏肉を含む）"/>
    <x v="3"/>
    <s v="飲食店"/>
    <n v="4"/>
    <n v="4"/>
    <n v="0"/>
  </r>
  <r>
    <s v="東京都区部"/>
    <d v="2023-10-09T00:00:00"/>
    <s v="国内不明"/>
    <s v="不明"/>
    <x v="1"/>
    <s v="不明"/>
    <s v="不明"/>
    <n v="1"/>
    <n v="0"/>
  </r>
  <r>
    <s v="東京都区部"/>
    <d v="2023-02-10T00:00:00"/>
    <s v="国内不明"/>
    <s v="不明"/>
    <x v="1"/>
    <s v="不明"/>
    <s v="不明"/>
    <n v="1"/>
    <n v="0"/>
  </r>
  <r>
    <s v="東京都区部"/>
    <d v="2023-03-30T00:00:00"/>
    <s v="東京都"/>
    <s v="令和５年３月２９日に提供したシメサバ"/>
    <x v="1"/>
    <s v="飲食店"/>
    <n v="2"/>
    <n v="1"/>
    <n v="0"/>
  </r>
  <r>
    <s v="東京都区部"/>
    <d v="2023-03-03T00:00:00"/>
    <s v="国内不明"/>
    <s v="不明"/>
    <x v="1"/>
    <s v="不明"/>
    <s v="不明"/>
    <n v="1"/>
    <n v="0"/>
  </r>
  <r>
    <s v="東京都区部"/>
    <d v="2023-04-09T00:00:00"/>
    <s v="国内不明"/>
    <s v="不明"/>
    <x v="1"/>
    <s v="不明"/>
    <s v="不明"/>
    <n v="1"/>
    <n v="0"/>
  </r>
  <r>
    <s v="東京都区部"/>
    <d v="2023-05-21T00:00:00"/>
    <s v="東京都"/>
    <s v="令和５年５月２１日に提供した刺身（サケ、コマイ）"/>
    <x v="1"/>
    <s v="飲食店"/>
    <n v="2"/>
    <n v="2"/>
    <n v="0"/>
  </r>
  <r>
    <s v="東京都区部"/>
    <d v="2023-11-23T00:00:00"/>
    <s v="東京都"/>
    <s v="令和5年11月22日に調理、提供されたコース料理"/>
    <x v="4"/>
    <s v="飲食店"/>
    <n v="42"/>
    <n v="17"/>
    <n v="0"/>
  </r>
  <r>
    <s v="東京都区部"/>
    <d v="2023-11-26T00:00:00"/>
    <s v="東京都"/>
    <s v="令和５年１１月２４日（金）に調理、提供された食事"/>
    <x v="3"/>
    <s v="飲食店"/>
    <n v="5"/>
    <n v="4"/>
    <n v="0"/>
  </r>
  <r>
    <s v="東京都区部"/>
    <d v="2023-12-09T00:00:00"/>
    <s v="東京都"/>
    <s v="令和５年12月8日に調理提供された「コース料理」"/>
    <x v="4"/>
    <s v="飲食店"/>
    <n v="73"/>
    <n v="50"/>
    <n v="0"/>
  </r>
  <r>
    <s v="東京都区部"/>
    <d v="2023-02-11T00:00:00"/>
    <s v="東京都"/>
    <s v="令和5年2月10日に調理提供した刺身"/>
    <x v="1"/>
    <s v="飲食店"/>
    <n v="6"/>
    <n v="1"/>
    <n v="0"/>
  </r>
  <r>
    <s v="東京都区部"/>
    <d v="2023-03-29T00:00:00"/>
    <s v="東京都"/>
    <s v="令和5年3月28日に調理提供した刺身"/>
    <x v="1"/>
    <s v="飲食店"/>
    <n v="4"/>
    <n v="1"/>
    <n v="0"/>
  </r>
  <r>
    <s v="東京都区部"/>
    <d v="2023-04-20T00:00:00"/>
    <s v="東京都"/>
    <s v="令和5年4月19日に調理提供された「レバ刺し」"/>
    <x v="3"/>
    <s v="飲食店"/>
    <n v="28"/>
    <n v="18"/>
    <n v="0"/>
  </r>
  <r>
    <s v="東京都区部"/>
    <d v="2023-07-07T00:00:00"/>
    <s v="東京都"/>
    <s v="令和5年7月5日に調理提供された「焼き鳥」"/>
    <x v="3"/>
    <s v="飲食店"/>
    <n v="3"/>
    <n v="3"/>
    <n v="0"/>
  </r>
  <r>
    <s v="東京都区部"/>
    <d v="2023-08-24T00:00:00"/>
    <s v="東京都"/>
    <s v="令和5年8月24日に調理提供された「チャーシュー弁当」"/>
    <x v="8"/>
    <s v="飲食店"/>
    <n v="6"/>
    <n v="6"/>
    <n v="0"/>
  </r>
  <r>
    <s v="東京都区部"/>
    <d v="2023-08-31T00:00:00"/>
    <s v="東京都"/>
    <s v="令和5年8月31日に提供した「次亜塩素酸ナトリウム入りの水」"/>
    <x v="15"/>
    <s v="飲食店"/>
    <n v="1"/>
    <n v="1"/>
    <n v="0"/>
  </r>
  <r>
    <s v="八王子市"/>
    <d v="2023-02-12T00:00:00"/>
    <s v="国内不明"/>
    <s v="タチウオ又はメバルの切身"/>
    <x v="1"/>
    <s v="不明"/>
    <n v="2"/>
    <n v="1"/>
    <n v="0"/>
  </r>
  <r>
    <s v="八王子市"/>
    <d v="2023-04-25T00:00:00"/>
    <s v="国内不明"/>
    <s v="生食用かつおの柵"/>
    <x v="1"/>
    <s v="不明"/>
    <s v="不明"/>
    <n v="1"/>
    <n v="0"/>
  </r>
  <r>
    <s v="八王子市"/>
    <d v="2023-04-30T00:00:00"/>
    <s v="東京都"/>
    <s v="4月29日に調理し提供した「にぎり寿司（いわし）」"/>
    <x v="1"/>
    <s v="飲食店"/>
    <n v="1"/>
    <n v="1"/>
    <n v="0"/>
  </r>
  <r>
    <s v="八王子市"/>
    <d v="2023-04-03T00:00:00"/>
    <s v="東京都"/>
    <s v="4月3日に加工し販売した「真いわしお造り」"/>
    <x v="1"/>
    <s v="販売店"/>
    <n v="1"/>
    <n v="1"/>
    <n v="0"/>
  </r>
  <r>
    <s v="八王子市"/>
    <d v="2023-06-24T00:00:00"/>
    <s v="東京都"/>
    <s v="6月24日に当該施設が調理し提供した食事"/>
    <x v="16"/>
    <s v="飲食店"/>
    <n v="11"/>
    <n v="7"/>
    <n v="0"/>
  </r>
  <r>
    <s v="八王子市"/>
    <d v="2023-06-02T00:00:00"/>
    <s v="東京都"/>
    <s v="当該施設が調理し提供した食事"/>
    <x v="8"/>
    <s v="学校-給食施設-単独調理場-その他"/>
    <s v="不明"/>
    <n v="25"/>
    <n v="0"/>
  </r>
  <r>
    <s v="八王子市"/>
    <d v="2023-08-06T00:00:00"/>
    <s v="東京都"/>
    <s v="ヒラメの刺身"/>
    <x v="1"/>
    <s v="家庭"/>
    <n v="5"/>
    <n v="1"/>
    <n v="0"/>
  </r>
  <r>
    <s v="八王子市"/>
    <d v="2023-09-01T00:00:00"/>
    <s v="国内不明"/>
    <s v="刺身盛り合わせ"/>
    <x v="1"/>
    <s v="不明"/>
    <n v="4"/>
    <n v="1"/>
    <n v="0"/>
  </r>
  <r>
    <s v="町田市"/>
    <d v="2023-07-07T00:00:00"/>
    <s v="東京都"/>
    <s v="２０２３年７月６日、８日、９日、１０日、１４日に当該施設が提供した食事"/>
    <x v="7"/>
    <s v="飲食店"/>
    <n v="17"/>
    <n v="17"/>
    <n v="0"/>
  </r>
  <r>
    <s v="神奈川県"/>
    <d v="2023-11-03T00:00:00"/>
    <s v="国内不明"/>
    <s v="不明"/>
    <x v="1"/>
    <s v="不明"/>
    <s v="不明"/>
    <n v="1"/>
    <n v="0"/>
  </r>
  <r>
    <s v="神奈川県"/>
    <d v="2023-02-11T00:00:00"/>
    <s v="神奈川県"/>
    <s v="当該飲食店が令和５年２月８日に調理し、提供した食品"/>
    <x v="3"/>
    <s v="飲食店"/>
    <n v="3"/>
    <n v="3"/>
    <n v="0"/>
  </r>
  <r>
    <s v="神奈川県"/>
    <d v="2023-07-24T00:00:00"/>
    <s v="神奈川県"/>
    <s v="生鰯"/>
    <x v="1"/>
    <s v="家庭"/>
    <n v="4"/>
    <n v="1"/>
    <n v="0"/>
  </r>
  <r>
    <s v="神奈川県"/>
    <d v="2023-05-21T00:00:00"/>
    <s v="神奈川県"/>
    <s v="真いわしお造り(刺身)"/>
    <x v="1"/>
    <s v="販売店"/>
    <n v="1"/>
    <n v="1"/>
    <n v="0"/>
  </r>
  <r>
    <s v="神奈川県"/>
    <d v="2023-06-16T00:00:00"/>
    <s v="神奈川県"/>
    <s v="当該飲食店が令和５年６月14日に調理し、提供した食品"/>
    <x v="3"/>
    <s v="飲食店"/>
    <n v="5"/>
    <n v="5"/>
    <n v="0"/>
  </r>
  <r>
    <s v="神奈川県"/>
    <d v="2023-09-03T00:00:00"/>
    <s v="神奈川県"/>
    <s v="刺身（サンマ、トビウオ等）、たたき（サンマ、トビウオ等）"/>
    <x v="1"/>
    <s v="飲食店"/>
    <n v="2"/>
    <n v="1"/>
    <n v="0"/>
  </r>
  <r>
    <s v="神奈川県"/>
    <d v="2023-10-31T00:00:00"/>
    <s v="神奈川県"/>
    <s v="キノコのバター炒め(ツキヨタケ(推定))"/>
    <x v="2"/>
    <s v="家庭"/>
    <n v="7"/>
    <n v="6"/>
    <n v="0"/>
  </r>
  <r>
    <s v="神奈川県"/>
    <d v="2023-11-04T00:00:00"/>
    <s v="神奈川県"/>
    <s v="焼きキノコ（ツキヨタケ）"/>
    <x v="2"/>
    <s v="家庭"/>
    <n v="2"/>
    <n v="2"/>
    <n v="0"/>
  </r>
  <r>
    <s v="神奈川県"/>
    <d v="2023-04-30T00:00:00"/>
    <s v="神奈川県"/>
    <s v="当該飲食店が令和５年４月29日に調理し、提供した食品"/>
    <x v="3"/>
    <s v="飲食店"/>
    <n v="7"/>
    <n v="7"/>
    <n v="0"/>
  </r>
  <r>
    <s v="神奈川県"/>
    <d v="2023-11-06T00:00:00"/>
    <s v="神奈川県"/>
    <s v="サンマのお造り、赤ハタのお造り、寿司（コハダ、サンマ等）等"/>
    <x v="1"/>
    <s v="飲食店"/>
    <n v="2"/>
    <n v="1"/>
    <n v="0"/>
  </r>
  <r>
    <s v="横浜市"/>
    <d v="2023-10-16T00:00:00"/>
    <s v="神奈川県"/>
    <s v="不明（10月16日提供の昼食又は夕食）"/>
    <x v="6"/>
    <s v="飲食店"/>
    <n v="188"/>
    <n v="31"/>
    <n v="0"/>
  </r>
  <r>
    <s v="横浜市"/>
    <d v="2023-10-01T00:00:00"/>
    <s v="神奈川県"/>
    <s v="刺身類（９月 30 日（土）に提供した食事）"/>
    <x v="1"/>
    <s v="飲食店"/>
    <n v="1"/>
    <n v="1"/>
    <n v="0"/>
  </r>
  <r>
    <s v="横浜市"/>
    <d v="2023-10-28T00:00:00"/>
    <s v="神奈川県"/>
    <s v="刺身類（10月27日（金）に提供された食事）"/>
    <x v="1"/>
    <s v="飲食店"/>
    <n v="1"/>
    <n v="1"/>
    <n v="0"/>
  </r>
  <r>
    <s v="横浜市"/>
    <d v="2023-10-29T00:00:00"/>
    <s v="神奈川県"/>
    <s v="不明(10月27日～29日に提供された給食)"/>
    <x v="5"/>
    <s v="事業場-給食施設-老人ホーム"/>
    <n v="53"/>
    <n v="6"/>
    <n v="0"/>
  </r>
  <r>
    <s v="横浜市"/>
    <d v="2023-11-16T00:00:00"/>
    <s v="神奈川県"/>
    <s v="不明（令和５年11月15日に調理し提供された食事）"/>
    <x v="4"/>
    <s v="飲食店"/>
    <n v="5"/>
    <n v="5"/>
    <n v="0"/>
  </r>
  <r>
    <s v="横浜市"/>
    <d v="2023-11-25T00:00:00"/>
    <s v="神奈川県"/>
    <s v="不明（11月24日（金）に調理し提供された食事）"/>
    <x v="4"/>
    <s v="飲食店"/>
    <n v="27"/>
    <n v="11"/>
    <n v="0"/>
  </r>
  <r>
    <s v="横浜市"/>
    <d v="2023-11-27T00:00:00"/>
    <s v="神奈川県"/>
    <s v="不明（11月25日に提供された食事）"/>
    <x v="3"/>
    <s v="飲食店"/>
    <n v="5"/>
    <n v="4"/>
    <n v="0"/>
  </r>
  <r>
    <s v="横浜市"/>
    <d v="2023-11-30T00:00:00"/>
    <s v="神奈川県"/>
    <s v="スイセンの炒め物（11月30日（木）に調理し喫食した朝食）"/>
    <x v="2"/>
    <s v="家庭"/>
    <n v="2"/>
    <n v="2"/>
    <n v="0"/>
  </r>
  <r>
    <s v="横浜市"/>
    <d v="2023-11-04T00:00:00"/>
    <s v="神奈川県"/>
    <s v="鮮魚介類（11月３日に喫食した食事）"/>
    <x v="1"/>
    <s v="飲食店"/>
    <n v="2"/>
    <n v="1"/>
    <n v="0"/>
  </r>
  <r>
    <s v="横浜市"/>
    <d v="2023-11-04T00:00:00"/>
    <s v="神奈川県"/>
    <s v="不明（11月４日の昼食又は夕食）"/>
    <x v="6"/>
    <s v="事業場-給食施設-老人ホーム"/>
    <n v="123"/>
    <n v="26"/>
    <n v="0"/>
  </r>
  <r>
    <s v="横浜市"/>
    <d v="2023-11-08T00:00:00"/>
    <s v="神奈川県"/>
    <s v="不明（令和５年11月７日から13日に提供された食事）"/>
    <x v="4"/>
    <s v="飲食店"/>
    <n v="73"/>
    <n v="42"/>
    <n v="0"/>
  </r>
  <r>
    <s v="横浜市"/>
    <d v="2023-12-20T00:00:00"/>
    <s v="神奈川県"/>
    <s v="不明（12月20日に提供された昼食又は夕食）"/>
    <x v="6"/>
    <s v="事業場-給食施設-事業所等"/>
    <n v="1129"/>
    <n v="289"/>
    <n v="0"/>
  </r>
  <r>
    <s v="横浜市"/>
    <d v="2023-12-23T00:00:00"/>
    <s v="神奈川県"/>
    <s v="不明（12月22日（金）に調理・提供された食事）"/>
    <x v="7"/>
    <s v="飲食店"/>
    <n v="7"/>
    <n v="3"/>
    <n v="0"/>
  </r>
  <r>
    <s v="横浜市"/>
    <d v="2023-12-25T00:00:00"/>
    <s v="神奈川県"/>
    <s v="不明（令和5年12月24日に調理し提供された食事）"/>
    <x v="4"/>
    <s v="飲食店"/>
    <n v="25"/>
    <n v="12"/>
    <n v="0"/>
  </r>
  <r>
    <s v="横浜市"/>
    <d v="2023-01-22T00:00:00"/>
    <s v="神奈川県"/>
    <s v="不明（令和５年１月19日提供の食事）"/>
    <x v="3"/>
    <s v="飲食店"/>
    <n v="2"/>
    <n v="2"/>
    <n v="0"/>
  </r>
  <r>
    <s v="横浜市"/>
    <d v="2023-01-04T00:00:00"/>
    <s v="神奈川県"/>
    <s v="不明（令和５年１月４日に調理された弁当）"/>
    <x v="9"/>
    <s v="飲食店"/>
    <n v="29"/>
    <n v="9"/>
    <n v="0"/>
  </r>
  <r>
    <s v="横浜市"/>
    <d v="2023-02-20T00:00:00"/>
    <s v="神奈川県"/>
    <s v="サバの刺身又はアジのたたき"/>
    <x v="1"/>
    <s v="家庭"/>
    <n v="1"/>
    <n v="1"/>
    <n v="0"/>
  </r>
  <r>
    <s v="横浜市"/>
    <d v="2023-02-21T00:00:00"/>
    <s v="神奈川県"/>
    <s v="イワシの酢漬け"/>
    <x v="1"/>
    <s v="家庭"/>
    <n v="1"/>
    <n v="1"/>
    <n v="0"/>
  </r>
  <r>
    <s v="横浜市"/>
    <d v="2023-02-23T00:00:00"/>
    <s v="神奈川県"/>
    <s v="不明（２月22日に提供した仕出し弁当）"/>
    <x v="4"/>
    <s v="仕出屋"/>
    <n v="14"/>
    <n v="9"/>
    <n v="0"/>
  </r>
  <r>
    <s v="横浜市"/>
    <d v="2023-02-26T00:00:00"/>
    <s v="神奈川県"/>
    <s v="いわしお造り（２月25日に喫食した食事）"/>
    <x v="1"/>
    <s v="販売店"/>
    <n v="4"/>
    <n v="1"/>
    <n v="0"/>
  </r>
  <r>
    <s v="横浜市"/>
    <d v="2023-02-02T00:00:00"/>
    <s v="神奈川県"/>
    <s v="２月２日提供の刺身定食（カンパチ、メダイ、ツムブリ、サワラ）"/>
    <x v="1"/>
    <s v="飲食店"/>
    <n v="1"/>
    <n v="1"/>
    <n v="0"/>
  </r>
  <r>
    <s v="横浜市"/>
    <d v="2023-03-11T00:00:00"/>
    <s v="神奈川県"/>
    <s v="マイワシの刺身"/>
    <x v="1"/>
    <s v="家庭"/>
    <n v="4"/>
    <n v="1"/>
    <n v="0"/>
  </r>
  <r>
    <s v="横浜市"/>
    <d v="2023-03-14T00:00:00"/>
    <s v="国内不明"/>
    <s v="不明"/>
    <x v="3"/>
    <s v="不明"/>
    <s v="不明"/>
    <n v="2"/>
    <n v="0"/>
  </r>
  <r>
    <s v="横浜市"/>
    <d v="2023-03-07T00:00:00"/>
    <s v="国内不明"/>
    <s v="不明"/>
    <x v="1"/>
    <s v="不明"/>
    <s v="不明"/>
    <n v="1"/>
    <n v="0"/>
  </r>
  <r>
    <s v="横浜市"/>
    <d v="2023-03-09T00:00:00"/>
    <s v="神奈川県"/>
    <s v="イワシ又はハマチの刺身"/>
    <x v="1"/>
    <s v="家庭"/>
    <n v="2"/>
    <n v="1"/>
    <n v="0"/>
  </r>
  <r>
    <s v="横浜市"/>
    <d v="2023-04-10T00:00:00"/>
    <s v="国内不明"/>
    <s v="不明"/>
    <x v="1"/>
    <s v="不明"/>
    <s v="不明"/>
    <n v="1"/>
    <n v="0"/>
  </r>
  <r>
    <s v="横浜市"/>
    <d v="2023-04-02T00:00:00"/>
    <s v="神奈川県"/>
    <s v="不明（令和5年4月2日提供の食事）"/>
    <x v="8"/>
    <s v="飲食店"/>
    <n v="9"/>
    <n v="3"/>
    <n v="0"/>
  </r>
  <r>
    <s v="横浜市"/>
    <d v="2023-04-03T00:00:00"/>
    <s v="神奈川県"/>
    <s v="４月２日の夕食に喫食した刺身（ニシン又はブリ）"/>
    <x v="1"/>
    <s v="販売店"/>
    <n v="2"/>
    <n v="2"/>
    <n v="0"/>
  </r>
  <r>
    <s v="横浜市"/>
    <d v="2023-05-15T00:00:00"/>
    <s v="神奈川県"/>
    <s v="イワシ鮨"/>
    <x v="1"/>
    <s v="飲食店"/>
    <n v="1"/>
    <n v="1"/>
    <n v="0"/>
  </r>
  <r>
    <s v="横浜市"/>
    <d v="2023-05-09T00:00:00"/>
    <s v="神奈川県"/>
    <s v="不明（５月７日に提供された食事）"/>
    <x v="3"/>
    <s v="飲食店"/>
    <n v="6"/>
    <n v="5"/>
    <n v="0"/>
  </r>
  <r>
    <s v="横浜市"/>
    <d v="2023-06-25T00:00:00"/>
    <s v="神奈川県"/>
    <s v="不明（令和5年6月24日に提供された食事）"/>
    <x v="3"/>
    <s v="飲食店"/>
    <n v="4"/>
    <n v="3"/>
    <n v="0"/>
  </r>
  <r>
    <s v="横浜市"/>
    <d v="2023-06-27T00:00:00"/>
    <s v="国内不明"/>
    <s v="不明"/>
    <x v="3"/>
    <s v="不明"/>
    <s v="不明"/>
    <n v="2"/>
    <n v="0"/>
  </r>
  <r>
    <s v="横浜市"/>
    <d v="2023-06-28T00:00:00"/>
    <s v="神奈川県"/>
    <s v="不明（令和5年6月26日に提供された食事）"/>
    <x v="3"/>
    <s v="飲食店"/>
    <n v="2"/>
    <n v="2"/>
    <n v="0"/>
  </r>
  <r>
    <s v="横浜市"/>
    <d v="2023-06-03T00:00:00"/>
    <s v="神奈川県"/>
    <s v="不明（令和５年５月31日に提供された食事）"/>
    <x v="3"/>
    <s v="飲食店"/>
    <n v="5"/>
    <n v="4"/>
    <n v="0"/>
  </r>
  <r>
    <s v="横浜市"/>
    <d v="2023-07-22T00:00:00"/>
    <s v="神奈川県"/>
    <s v="不明（７月21日に提供された食事）"/>
    <x v="3"/>
    <s v="飲食店"/>
    <n v="6"/>
    <n v="4"/>
    <n v="0"/>
  </r>
  <r>
    <s v="横浜市"/>
    <d v="2023-07-07T00:00:00"/>
    <s v="神奈川県"/>
    <s v="寿司（７月７日に喫食した食事）"/>
    <x v="1"/>
    <s v="飲食店"/>
    <n v="4"/>
    <n v="1"/>
    <n v="0"/>
  </r>
  <r>
    <s v="横浜市"/>
    <d v="2023-08-15T00:00:00"/>
    <s v="神奈川県"/>
    <s v="小松菜と薄揚げの煮びたし（８月14日に提供された夕食）"/>
    <x v="6"/>
    <s v="事業場-給食施設-老人ホーム"/>
    <n v="31"/>
    <n v="17"/>
    <n v="0"/>
  </r>
  <r>
    <s v="横浜市"/>
    <d v="2023-09-01T00:00:00"/>
    <s v="国内不明"/>
    <s v="８月31日（木）に喫食したしめさば又はシマアジの刺身"/>
    <x v="1"/>
    <s v="不明"/>
    <n v="2"/>
    <n v="1"/>
    <n v="0"/>
  </r>
  <r>
    <s v="横浜市"/>
    <d v="2023-09-24T00:00:00"/>
    <s v="神奈川県"/>
    <s v="不明（９月22日提供の食事）"/>
    <x v="3"/>
    <s v="飲食店"/>
    <n v="3"/>
    <n v="2"/>
    <n v="0"/>
  </r>
  <r>
    <s v="横浜市"/>
    <d v="2023-09-25T00:00:00"/>
    <s v="神奈川県"/>
    <s v="鮮魚介類（９月25日に喫食した食事）"/>
    <x v="1"/>
    <s v="飲食店"/>
    <n v="2"/>
    <n v="1"/>
    <n v="0"/>
  </r>
  <r>
    <s v="横浜市"/>
    <d v="2023-09-08T00:00:00"/>
    <s v="神奈川県"/>
    <s v="不明（令和５年９月６日に提供された食事）"/>
    <x v="3"/>
    <s v="飲食店"/>
    <n v="3"/>
    <n v="3"/>
    <n v="0"/>
  </r>
  <r>
    <s v="川崎市"/>
    <d v="2023-10-06T00:00:00"/>
    <s v="神奈川県"/>
    <s v="刺身（尾赤あじ　お造り）"/>
    <x v="1"/>
    <s v="販売店"/>
    <n v="1"/>
    <n v="1"/>
    <n v="0"/>
  </r>
  <r>
    <s v="川崎市"/>
    <d v="2023-11-17T00:00:00"/>
    <s v="国内不明"/>
    <s v="不明"/>
    <x v="1"/>
    <s v="不明"/>
    <n v="1"/>
    <n v="1"/>
    <n v="0"/>
  </r>
  <r>
    <s v="川崎市"/>
    <d v="2023-11-19T00:00:00"/>
    <s v="神奈川県"/>
    <s v="令和５年１１月１９日に提供された弁当"/>
    <x v="6"/>
    <s v="飲食店"/>
    <n v="70"/>
    <n v="60"/>
    <n v="0"/>
  </r>
  <r>
    <s v="川崎市"/>
    <d v="2023-01-20T00:00:00"/>
    <s v="国内不明"/>
    <s v="不明"/>
    <x v="1"/>
    <s v="不明"/>
    <n v="1"/>
    <n v="1"/>
    <n v="0"/>
  </r>
  <r>
    <s v="川崎市"/>
    <d v="2023-03-22T00:00:00"/>
    <s v="国内不明"/>
    <s v="不明"/>
    <x v="1"/>
    <s v="不明"/>
    <n v="1"/>
    <n v="1"/>
    <n v="0"/>
  </r>
  <r>
    <s v="川崎市"/>
    <d v="2023-04-24T00:00:00"/>
    <s v="国内不明"/>
    <s v="不明"/>
    <x v="1"/>
    <s v="不明"/>
    <n v="1"/>
    <n v="1"/>
    <n v="0"/>
  </r>
  <r>
    <s v="川崎市"/>
    <d v="2023-05-11T00:00:00"/>
    <s v="国内不明"/>
    <s v="不明"/>
    <x v="1"/>
    <s v="不明"/>
    <n v="1"/>
    <n v="1"/>
    <n v="0"/>
  </r>
  <r>
    <s v="川崎市"/>
    <d v="2023-05-12T00:00:00"/>
    <s v="神奈川県"/>
    <s v="令和５年５月１１日に提供された食事"/>
    <x v="1"/>
    <s v="飲食店"/>
    <n v="1"/>
    <n v="1"/>
    <n v="0"/>
  </r>
  <r>
    <s v="横須賀市"/>
    <d v="2023-11-17T00:00:00"/>
    <s v="神奈川県"/>
    <s v="不明"/>
    <x v="1"/>
    <s v="飲食店"/>
    <n v="2"/>
    <n v="1"/>
    <n v="0"/>
  </r>
  <r>
    <s v="横須賀市"/>
    <d v="2023-12-14T00:00:00"/>
    <s v="神奈川県"/>
    <s v="令和５年12月13日（水）に行われた餅つきで提供された餅"/>
    <x v="4"/>
    <s v="その他"/>
    <n v="72"/>
    <n v="39"/>
    <n v="0"/>
  </r>
  <r>
    <s v="横須賀市"/>
    <d v="2023-12-09T00:00:00"/>
    <s v="神奈川県"/>
    <s v="ヒラメの握り寿司（推定）"/>
    <x v="9"/>
    <s v="飲食店"/>
    <n v="110"/>
    <n v="66"/>
    <n v="0"/>
  </r>
  <r>
    <s v="横須賀市"/>
    <d v="2023-02-28T00:00:00"/>
    <s v="神奈川県"/>
    <s v="真イワシ"/>
    <x v="1"/>
    <s v="家庭"/>
    <n v="3"/>
    <n v="1"/>
    <n v="0"/>
  </r>
  <r>
    <s v="横須賀市"/>
    <d v="2023-04-01T00:00:00"/>
    <s v="神奈川県"/>
    <s v="刺身（クロムツ、シロムツ）"/>
    <x v="1"/>
    <s v="家庭"/>
    <n v="2"/>
    <n v="1"/>
    <n v="0"/>
  </r>
  <r>
    <s v="横須賀市"/>
    <d v="2023-06-30T00:00:00"/>
    <s v="国内不明"/>
    <s v="不明"/>
    <x v="3"/>
    <s v="不明"/>
    <n v="4"/>
    <n v="2"/>
    <n v="0"/>
  </r>
  <r>
    <s v="横須賀市"/>
    <d v="2023-07-23T00:00:00"/>
    <s v="国内不明"/>
    <s v="不明"/>
    <x v="3"/>
    <s v="不明"/>
    <n v="5"/>
    <n v="4"/>
    <n v="0"/>
  </r>
  <r>
    <s v="横須賀市"/>
    <d v="2023-09-23T00:00:00"/>
    <s v="神奈川県"/>
    <s v="不明（令和５年９月21日に当該施設で提供された食事）"/>
    <x v="3"/>
    <s v="飲食店"/>
    <n v="3"/>
    <n v="3"/>
    <n v="0"/>
  </r>
  <r>
    <s v="相模原市"/>
    <d v="2023-01-15T00:00:00"/>
    <s v="国内不明"/>
    <s v="不明"/>
    <x v="1"/>
    <s v="不明"/>
    <s v="不明"/>
    <n v="1"/>
    <n v="0"/>
  </r>
  <r>
    <s v="相模原市"/>
    <d v="2023-01-29T00:00:00"/>
    <s v="神奈川県"/>
    <s v="釣った魚（アジ、サバ、ヒラメ、アラ）"/>
    <x v="1"/>
    <s v="家庭"/>
    <s v="不明"/>
    <n v="1"/>
    <n v="0"/>
  </r>
  <r>
    <s v="相模原市"/>
    <d v="2023-01-07T00:00:00"/>
    <s v="神奈川県"/>
    <s v="令和５年１月６日（金）に提供された寿司（イワシ、真鯛昆布締め）"/>
    <x v="1"/>
    <s v="飲食店"/>
    <n v="1"/>
    <n v="1"/>
    <n v="0"/>
  </r>
  <r>
    <s v="相模原市"/>
    <d v="2023-03-31T00:00:00"/>
    <s v="神奈川県"/>
    <s v="3月31日に加工・販売された食品（イカ・イワシ・ブリ・カツオ）"/>
    <x v="1"/>
    <s v="販売店"/>
    <n v="2"/>
    <n v="1"/>
    <n v="0"/>
  </r>
  <r>
    <s v="相模原市"/>
    <d v="2023-05-05T00:00:00"/>
    <s v="国内不明"/>
    <s v="不明"/>
    <x v="1"/>
    <s v="不明"/>
    <s v="不明"/>
    <n v="1"/>
    <n v="0"/>
  </r>
  <r>
    <s v="藤沢市"/>
    <d v="2023-12-04T00:00:00"/>
    <s v="神奈川県"/>
    <s v="不明（12月3日に当該施設が調理提供した食事）"/>
    <x v="4"/>
    <s v="飲食店"/>
    <n v="15"/>
    <n v="11"/>
    <n v="0"/>
  </r>
  <r>
    <s v="藤沢市"/>
    <d v="2023-01-18T00:00:00"/>
    <s v="神奈川県"/>
    <s v="不明（1月17日及び1月18日に当該施設が調理提供した食事）"/>
    <x v="4"/>
    <s v="飲食店"/>
    <n v="167"/>
    <n v="44"/>
    <n v="0"/>
  </r>
  <r>
    <s v="藤沢市"/>
    <d v="2023-06-04T00:00:00"/>
    <s v="神奈川県"/>
    <s v="6月3日または6月4日に家庭内で調理・摂食した刺身（真いわし、あじ）"/>
    <x v="1"/>
    <s v="家庭"/>
    <n v="2"/>
    <n v="1"/>
    <n v="0"/>
  </r>
  <r>
    <s v="藤沢市"/>
    <d v="2023-09-01T00:00:00"/>
    <s v="国内不明"/>
    <s v="不明"/>
    <x v="9"/>
    <s v="不明"/>
    <n v="1"/>
    <n v="1"/>
    <n v="0"/>
  </r>
  <r>
    <s v="藤沢市"/>
    <d v="2023-09-24T00:00:00"/>
    <s v="神奈川県"/>
    <s v="不明（9月22日に当該施設が調理提供した食事）"/>
    <x v="3"/>
    <s v="飲食店"/>
    <n v="10"/>
    <n v="7"/>
    <n v="0"/>
  </r>
  <r>
    <s v="茅ヶ崎市"/>
    <d v="2023-11-22T00:00:00"/>
    <s v="神奈川県"/>
    <s v="令和5年11月19日(日)に提供された食事"/>
    <x v="3"/>
    <s v="飲食店"/>
    <n v="4"/>
    <n v="3"/>
    <n v="0"/>
  </r>
  <r>
    <s v="茅ヶ崎市"/>
    <d v="2023-12-01T00:00:00"/>
    <s v="神奈川県"/>
    <s v="しめ鯖"/>
    <x v="1"/>
    <s v="飲食店"/>
    <n v="3"/>
    <n v="1"/>
    <n v="0"/>
  </r>
  <r>
    <s v="茅ヶ崎市"/>
    <d v="2023-12-04T00:00:00"/>
    <s v="神奈川県"/>
    <s v="令和5年12月2日(土)に提供された食事"/>
    <x v="3"/>
    <s v="飲食店"/>
    <n v="2"/>
    <n v="2"/>
    <n v="0"/>
  </r>
  <r>
    <s v="茅ヶ崎市"/>
    <d v="2023-04-14T00:00:00"/>
    <s v="神奈川県"/>
    <s v="いわし刺身"/>
    <x v="1"/>
    <s v="販売店"/>
    <n v="2"/>
    <n v="1"/>
    <n v="0"/>
  </r>
  <r>
    <s v="新潟県"/>
    <d v="2023-03-12T00:00:00"/>
    <s v="新潟県"/>
    <s v="原因施設が令和５年３月11日、12日に提供した食事"/>
    <x v="4"/>
    <s v="飲食店"/>
    <n v="135"/>
    <n v="82"/>
    <n v="0"/>
  </r>
  <r>
    <s v="新潟県"/>
    <d v="2023-04-16T00:00:00"/>
    <s v="新潟県"/>
    <s v="スイセンの炒め物"/>
    <x v="2"/>
    <s v="家庭"/>
    <n v="2"/>
    <n v="2"/>
    <n v="0"/>
  </r>
  <r>
    <s v="新潟県"/>
    <d v="2023-01-22T00:00:00"/>
    <s v="新潟県"/>
    <s v="原因施設で製造され、1月21日から24日に販売された洋生菓子"/>
    <x v="4"/>
    <s v="製造所"/>
    <n v="232"/>
    <n v="167"/>
    <n v="0"/>
  </r>
  <r>
    <s v="新潟県"/>
    <d v="2023-01-03T00:00:00"/>
    <s v="国内不明"/>
    <s v="不明"/>
    <x v="1"/>
    <s v="不明"/>
    <s v="不明"/>
    <n v="1"/>
    <n v="0"/>
  </r>
  <r>
    <s v="新潟県"/>
    <d v="2023-04-11T00:00:00"/>
    <s v="新潟県"/>
    <s v="トリカブトのおひたし"/>
    <x v="2"/>
    <s v="家庭"/>
    <n v="1"/>
    <n v="1"/>
    <n v="0"/>
  </r>
  <r>
    <s v="新潟県"/>
    <d v="2023-08-08T00:00:00"/>
    <s v="国内不明"/>
    <s v="不明"/>
    <x v="3"/>
    <s v="不明"/>
    <s v="不明"/>
    <n v="1"/>
    <n v="0"/>
  </r>
  <r>
    <s v="新潟県"/>
    <d v="2023-10-22T00:00:00"/>
    <s v="新潟県"/>
    <s v="きのこ鍋（ツキヨタケ）"/>
    <x v="2"/>
    <s v="家庭"/>
    <n v="2"/>
    <n v="2"/>
    <n v="0"/>
  </r>
  <r>
    <s v="新潟県"/>
    <d v="2023-03-01T00:00:00"/>
    <s v="国内不明"/>
    <s v="不明"/>
    <x v="1"/>
    <s v="不明"/>
    <s v="不明"/>
    <n v="1"/>
    <n v="0"/>
  </r>
  <r>
    <s v="新潟市"/>
    <d v="2023-11-05T00:00:00"/>
    <s v="新潟県"/>
    <s v="ツキヨタケ"/>
    <x v="2"/>
    <s v="家庭"/>
    <n v="4"/>
    <n v="4"/>
    <n v="0"/>
  </r>
  <r>
    <s v="新潟市"/>
    <d v="2023-07-16T00:00:00"/>
    <s v="国内不明"/>
    <s v="不明"/>
    <x v="1"/>
    <s v="不明"/>
    <n v="1"/>
    <n v="1"/>
    <n v="0"/>
  </r>
  <r>
    <s v="富山県"/>
    <d v="2023-01-12T00:00:00"/>
    <s v="富山県"/>
    <s v="令和5年1月11日（水）夕食に提供されたカレーライス（推定）"/>
    <x v="6"/>
    <s v="旅館"/>
    <n v="12"/>
    <n v="12"/>
    <n v="0"/>
  </r>
  <r>
    <s v="富山県"/>
    <d v="2023-01-20T00:00:00"/>
    <s v="富山県"/>
    <s v="不明（令和5年1月19日に調理・提供した料理）"/>
    <x v="4"/>
    <s v="飲食店"/>
    <n v="69"/>
    <n v="12"/>
    <n v="0"/>
  </r>
  <r>
    <s v="富山県"/>
    <d v="2023-02-05T00:00:00"/>
    <s v="富山県"/>
    <s v="不明（2月4日に提供された弁当）"/>
    <x v="4"/>
    <s v="仕出屋"/>
    <n v="22"/>
    <n v="13"/>
    <n v="0"/>
  </r>
  <r>
    <s v="富山県"/>
    <d v="2023-05-30T00:00:00"/>
    <s v="富山県"/>
    <s v="寿司"/>
    <x v="13"/>
    <s v="飲食店"/>
    <n v="20"/>
    <n v="9"/>
    <n v="0"/>
  </r>
  <r>
    <s v="富山県"/>
    <d v="2023-07-10T00:00:00"/>
    <s v="富山県"/>
    <s v="刺身定食（推定）"/>
    <x v="1"/>
    <s v="飲食店"/>
    <n v="4"/>
    <n v="1"/>
    <n v="0"/>
  </r>
  <r>
    <s v="富山県"/>
    <d v="2023-02-07T00:00:00"/>
    <s v="富山県"/>
    <s v="ヒラメの刺身"/>
    <x v="13"/>
    <s v="販売店"/>
    <n v="59"/>
    <n v="4"/>
    <n v="0"/>
  </r>
  <r>
    <s v="富山県"/>
    <d v="2023-06-25T00:00:00"/>
    <s v="富山県"/>
    <s v="マダラの昆布締め（推定）"/>
    <x v="1"/>
    <s v="販売店"/>
    <n v="1"/>
    <n v="1"/>
    <n v="0"/>
  </r>
  <r>
    <s v="富山市"/>
    <d v="2023-12-31T00:00:00"/>
    <s v="富山県"/>
    <s v="シメサバ"/>
    <x v="1"/>
    <s v="飲食店"/>
    <n v="22"/>
    <n v="1"/>
    <n v="0"/>
  </r>
  <r>
    <s v="富山市"/>
    <d v="2023-06-26T00:00:00"/>
    <s v="富山県"/>
    <s v="刺身"/>
    <x v="1"/>
    <s v="飲食店"/>
    <n v="20"/>
    <n v="1"/>
    <n v="0"/>
  </r>
  <r>
    <s v="富山市"/>
    <d v="2023-08-11T00:00:00"/>
    <s v="富山県"/>
    <s v="シメサバ（推定）"/>
    <x v="1"/>
    <s v="飲食店"/>
    <n v="13"/>
    <n v="1"/>
    <n v="0"/>
  </r>
  <r>
    <s v="石川県"/>
    <d v="2023-10-20T00:00:00"/>
    <s v="石川県"/>
    <s v="刺身"/>
    <x v="1"/>
    <s v="不明"/>
    <n v="1"/>
    <n v="1"/>
    <n v="0"/>
  </r>
  <r>
    <s v="石川県"/>
    <d v="2023-10-22T00:00:00"/>
    <s v="石川県"/>
    <s v="刺身"/>
    <x v="1"/>
    <s v="販売店"/>
    <n v="1"/>
    <n v="1"/>
    <n v="0"/>
  </r>
  <r>
    <s v="石川県"/>
    <d v="2023-05-06T00:00:00"/>
    <s v="石川県"/>
    <s v="刺身（5月6日に当該施設が提供した食事）"/>
    <x v="1"/>
    <s v="飲食店"/>
    <n v="15"/>
    <n v="1"/>
    <n v="0"/>
  </r>
  <r>
    <s v="石川県"/>
    <d v="2023-06-15T00:00:00"/>
    <s v="石川県"/>
    <s v="きのこ（種類不明）"/>
    <x v="2"/>
    <s v="家庭"/>
    <n v="2"/>
    <n v="2"/>
    <n v="0"/>
  </r>
  <r>
    <s v="石川県"/>
    <d v="2023-06-26T00:00:00"/>
    <s v="石川県"/>
    <s v="ヒラメの刺身"/>
    <x v="1"/>
    <s v="家庭"/>
    <n v="4"/>
    <n v="1"/>
    <n v="0"/>
  </r>
  <r>
    <s v="石川県"/>
    <d v="2023-07-25T00:00:00"/>
    <s v="石川県"/>
    <s v="原因施設で調理された鮮魚介類"/>
    <x v="1"/>
    <s v="販売店"/>
    <n v="1"/>
    <n v="1"/>
    <n v="0"/>
  </r>
  <r>
    <s v="石川県"/>
    <d v="2023-07-05T00:00:00"/>
    <s v="石川県"/>
    <s v="7月4日の夕食（刺身または寿司）"/>
    <x v="1"/>
    <s v="不明"/>
    <n v="1"/>
    <n v="1"/>
    <n v="0"/>
  </r>
  <r>
    <s v="石川県"/>
    <d v="2023-09-17T00:00:00"/>
    <s v="石川県"/>
    <s v="9月17日に調理・提供された鶏の炭火焼き"/>
    <x v="8"/>
    <s v="旅館"/>
    <s v="不明"/>
    <n v="9"/>
    <n v="0"/>
  </r>
  <r>
    <s v="石川県"/>
    <d v="2023-08-11T00:00:00"/>
    <s v="石川県"/>
    <s v="8月11日～8月17日に当該施設で提供された湧水を使用した食事"/>
    <x v="3"/>
    <s v="飲食店"/>
    <n v="1298"/>
    <n v="892"/>
    <n v="0"/>
  </r>
  <r>
    <s v="石川県"/>
    <d v="2023-08-10T00:00:00"/>
    <s v="国内不明"/>
    <s v="不明"/>
    <x v="6"/>
    <s v="不明"/>
    <n v="32"/>
    <n v="18"/>
    <n v="0"/>
  </r>
  <r>
    <s v="金沢市"/>
    <d v="2023-10-02T00:00:00"/>
    <s v="石川県"/>
    <s v="10月2日に提供した刺身"/>
    <x v="1"/>
    <s v="飲食店"/>
    <s v="不明"/>
    <n v="1"/>
    <n v="0"/>
  </r>
  <r>
    <s v="金沢市"/>
    <d v="2023-02-14T00:00:00"/>
    <s v="石川県"/>
    <s v="生サバたたき"/>
    <x v="1"/>
    <s v="飲食店"/>
    <n v="10"/>
    <n v="1"/>
    <n v="0"/>
  </r>
  <r>
    <s v="金沢市"/>
    <d v="2023-02-08T00:00:00"/>
    <s v="石川県"/>
    <s v="２月７日に提供した食事"/>
    <x v="4"/>
    <s v="飲食店"/>
    <s v="不明"/>
    <n v="5"/>
    <n v="0"/>
  </r>
  <r>
    <s v="金沢市"/>
    <d v="2023-07-13T00:00:00"/>
    <s v="石川県"/>
    <s v="7月12日に喫食した車鯛刺身"/>
    <x v="1"/>
    <s v="販売店"/>
    <n v="2"/>
    <n v="1"/>
    <n v="0"/>
  </r>
  <r>
    <s v="福井県"/>
    <d v="2023-04-11T00:00:00"/>
    <s v="福井県"/>
    <s v="令和５年４月９日から４月１０日に原因施設が調理提供した食事"/>
    <x v="4"/>
    <s v="飲食店"/>
    <n v="35"/>
    <n v="4"/>
    <n v="0"/>
  </r>
  <r>
    <s v="福井県"/>
    <d v="2023-04-26T00:00:00"/>
    <s v="福井県"/>
    <s v="令和５年４月25日に原因施設が販売した刺身"/>
    <x v="1"/>
    <s v="販売店"/>
    <n v="1"/>
    <n v="1"/>
    <n v="0"/>
  </r>
  <r>
    <s v="福井県"/>
    <d v="2023-01-02T00:00:00"/>
    <s v="福井県"/>
    <s v="不明（令和４年１２月３１日から翌年１月２日に原因施設が調理提供した食事）"/>
    <x v="4"/>
    <s v="飲食店"/>
    <n v="43"/>
    <n v="20"/>
    <n v="0"/>
  </r>
  <r>
    <s v="福井県"/>
    <d v="2023-04-04T00:00:00"/>
    <s v="福井県"/>
    <s v="4月3日に原因施設が調理提供した食事"/>
    <x v="1"/>
    <s v="飲食店"/>
    <n v="2"/>
    <n v="1"/>
    <n v="0"/>
  </r>
  <r>
    <s v="福井県"/>
    <d v="2023-05-01T00:00:00"/>
    <s v="国内不明"/>
    <s v="不明"/>
    <x v="1"/>
    <s v="不明"/>
    <n v="1"/>
    <n v="1"/>
    <n v="0"/>
  </r>
  <r>
    <s v="福井県"/>
    <d v="2023-10-31T00:00:00"/>
    <s v="福井県"/>
    <s v="しめ鯖"/>
    <x v="1"/>
    <s v="飲食店"/>
    <n v="2"/>
    <n v="1"/>
    <n v="0"/>
  </r>
  <r>
    <s v="福井県"/>
    <d v="2023-02-27T00:00:00"/>
    <s v="福井県"/>
    <s v="ふくらぎの刺身"/>
    <x v="1"/>
    <s v="販売店"/>
    <n v="1"/>
    <n v="1"/>
    <n v="0"/>
  </r>
  <r>
    <s v="福井県"/>
    <d v="2023-03-03T00:00:00"/>
    <s v="国内不明"/>
    <s v="生食用生鮮魚介類（推定）"/>
    <x v="1"/>
    <s v="不明"/>
    <n v="1"/>
    <n v="1"/>
    <n v="0"/>
  </r>
  <r>
    <s v="福井県"/>
    <d v="2023-04-28T00:00:00"/>
    <s v="福井県"/>
    <s v="車鯛の刺身"/>
    <x v="1"/>
    <s v="販売店"/>
    <n v="1"/>
    <n v="1"/>
    <n v="0"/>
  </r>
  <r>
    <s v="福井県"/>
    <d v="2023-04-28T00:00:00"/>
    <s v="福井県"/>
    <s v="生食用生鮮魚介類（推定）"/>
    <x v="1"/>
    <s v="飲食店"/>
    <n v="1"/>
    <n v="1"/>
    <n v="0"/>
  </r>
  <r>
    <s v="福井市"/>
    <d v="2023-01-21T00:00:00"/>
    <s v="福井県"/>
    <s v="１月２０日（金）に当該施設が調理した「しめ鯖」"/>
    <x v="1"/>
    <s v="飲食店"/>
    <n v="9"/>
    <n v="1"/>
    <n v="0"/>
  </r>
  <r>
    <s v="福井市"/>
    <d v="2023-02-01T00:00:00"/>
    <s v="福井県"/>
    <s v="１月３１日（火）に当該施設が販売した「ブリ刺身・ヤリイカ冊・ヒラメ冊」"/>
    <x v="1"/>
    <s v="販売店"/>
    <n v="3"/>
    <n v="1"/>
    <n v="0"/>
  </r>
  <r>
    <s v="福井市"/>
    <d v="2023-03-21T00:00:00"/>
    <s v="福井県"/>
    <s v="不明"/>
    <x v="1"/>
    <s v="不明"/>
    <n v="1"/>
    <n v="1"/>
    <n v="0"/>
  </r>
  <r>
    <s v="福井市"/>
    <d v="2023-03-05T00:00:00"/>
    <s v="福井県"/>
    <s v="不明"/>
    <x v="1"/>
    <s v="不明"/>
    <n v="1"/>
    <n v="1"/>
    <n v="0"/>
  </r>
  <r>
    <s v="福井市"/>
    <d v="2023-05-11T00:00:00"/>
    <s v="福井県"/>
    <s v="５月１１日（木）に当該施設が調理提供したヒラメの刺身"/>
    <x v="13"/>
    <s v="飲食店"/>
    <n v="17"/>
    <n v="10"/>
    <n v="0"/>
  </r>
  <r>
    <s v="福井市"/>
    <d v="2023-06-21T00:00:00"/>
    <s v="福井県"/>
    <s v="６月２０日（火）に当該施設が調理提供した「寿司（マグロ、タチウオほか）、刺身（ブリ、シマアジほか）」"/>
    <x v="1"/>
    <s v="飲食店"/>
    <n v="11"/>
    <n v="1"/>
    <n v="0"/>
  </r>
  <r>
    <s v="福井市"/>
    <d v="2023-06-22T00:00:00"/>
    <s v="福井県"/>
    <s v="６月２０日（火）に当該施設が調理提供した食事（加熱不十分な鶏生レバーを含む）"/>
    <x v="3"/>
    <s v="飲食店"/>
    <n v="6"/>
    <n v="5"/>
    <n v="0"/>
  </r>
  <r>
    <s v="福井市"/>
    <d v="2023-07-20T00:00:00"/>
    <s v="国内不明"/>
    <s v="不明"/>
    <x v="1"/>
    <s v="不明"/>
    <n v="1"/>
    <n v="1"/>
    <n v="0"/>
  </r>
  <r>
    <s v="福井市"/>
    <d v="2023-08-12T00:00:00"/>
    <s v="福井県"/>
    <s v="８月１１日（金・祝）に当該施設が調理提供した会席料理"/>
    <x v="4"/>
    <s v="飲食店"/>
    <n v="42"/>
    <n v="13"/>
    <n v="0"/>
  </r>
  <r>
    <s v="福井市"/>
    <d v="2023-09-16T00:00:00"/>
    <s v="福井県"/>
    <s v="９月１６日（土）に当該施設が調理提供した「さば棒寿司」"/>
    <x v="1"/>
    <s v="飲食店"/>
    <n v="2"/>
    <n v="2"/>
    <n v="0"/>
  </r>
  <r>
    <s v="山梨県"/>
    <d v="2023-09-08T00:00:00"/>
    <s v="山梨県"/>
    <s v="加熱用生鮭の生食"/>
    <x v="1"/>
    <s v="家庭"/>
    <n v="1"/>
    <n v="1"/>
    <n v="0"/>
  </r>
  <r>
    <s v="甲府市"/>
    <d v="2023-12-13T00:00:00"/>
    <s v="山梨県"/>
    <s v="不明（12月12日に当該施設が調理し提供した弁当）"/>
    <x v="4"/>
    <s v="仕出屋"/>
    <n v="117"/>
    <n v="39"/>
    <n v="0"/>
  </r>
  <r>
    <s v="甲府市"/>
    <d v="2023-04-06T00:00:00"/>
    <s v="山梨県"/>
    <s v="サバ"/>
    <x v="1"/>
    <s v="飲食店"/>
    <n v="2"/>
    <n v="1"/>
    <n v="0"/>
  </r>
  <r>
    <s v="甲府市"/>
    <d v="2023-07-19T00:00:00"/>
    <s v="山梨県"/>
    <s v="不明（7月17日に当該施設が提供した食品）"/>
    <x v="3"/>
    <s v="飲食店"/>
    <n v="2"/>
    <n v="2"/>
    <n v="0"/>
  </r>
  <r>
    <s v="甲府市"/>
    <d v="2023-09-27T00:00:00"/>
    <s v="国内不明"/>
    <s v="不明（9月27日に当該施設が提供した食品）"/>
    <x v="1"/>
    <s v="飲食店"/>
    <n v="1"/>
    <n v="1"/>
    <n v="0"/>
  </r>
  <r>
    <s v="甲府市"/>
    <d v="2023-09-02T00:00:00"/>
    <s v="山梨県"/>
    <s v="不明（9月2日に当該施設が提供した食品）"/>
    <x v="6"/>
    <s v="飲食店"/>
    <n v="6"/>
    <n v="5"/>
    <n v="0"/>
  </r>
  <r>
    <s v="長野県"/>
    <d v="2023-04-20T00:00:00"/>
    <s v="長野県"/>
    <s v="令和5年4月19日から令和5年4月20日にかけて当該施設で調理、提供された仕出し弁当"/>
    <x v="4"/>
    <s v="仕出屋"/>
    <n v="320"/>
    <n v="54"/>
    <n v="0"/>
  </r>
  <r>
    <s v="長野県"/>
    <d v="2023-08-07T00:00:00"/>
    <s v="長野県"/>
    <s v="令和５年８月７日に当該施設が調理・提供した夕食"/>
    <x v="8"/>
    <s v="旅館"/>
    <n v="9"/>
    <n v="6"/>
    <n v="0"/>
  </r>
  <r>
    <s v="長野県"/>
    <d v="2023-03-08T00:00:00"/>
    <s v="長野県"/>
    <s v="令和５年３月７日に当該施設で調理、提供した仕出し弁当"/>
    <x v="4"/>
    <s v="仕出屋"/>
    <n v="20"/>
    <n v="18"/>
    <n v="0"/>
  </r>
  <r>
    <s v="長野県"/>
    <d v="2023-03-20T00:00:00"/>
    <s v="長野県"/>
    <s v="イワシの刺身"/>
    <x v="1"/>
    <s v="販売店"/>
    <n v="2"/>
    <n v="1"/>
    <n v="0"/>
  </r>
  <r>
    <s v="長野県"/>
    <d v="2023-02-24T00:00:00"/>
    <s v="長野県"/>
    <s v="令和５年２月23日夕食から24日夕食に当該施設で調理、提供した食事"/>
    <x v="4"/>
    <s v="旅館"/>
    <n v="19"/>
    <n v="19"/>
    <n v="0"/>
  </r>
  <r>
    <s v="長野県"/>
    <d v="2023-10-09T00:00:00"/>
    <s v="長野県"/>
    <s v="令和5年10月7日から8日にかけて当該施設で調理し、提供された食事"/>
    <x v="3"/>
    <s v="旅館"/>
    <n v="47"/>
    <n v="44"/>
    <n v="0"/>
  </r>
  <r>
    <s v="長野県"/>
    <d v="2023-01-11T00:00:00"/>
    <s v="長野県"/>
    <s v="シメサバ"/>
    <x v="1"/>
    <s v="販売店"/>
    <n v="1"/>
    <n v="1"/>
    <n v="0"/>
  </r>
  <r>
    <s v="長野県"/>
    <d v="2023-08-14T00:00:00"/>
    <s v="長野県"/>
    <s v="令和5年8月13日に調理、販売された「卵とじかつ丼」"/>
    <x v="7"/>
    <s v="飲食店"/>
    <n v="9"/>
    <n v="7"/>
    <n v="0"/>
  </r>
  <r>
    <s v="長野市"/>
    <d v="2023-05-09T00:00:00"/>
    <s v="長野県"/>
    <s v="よもぎの白玉団子"/>
    <x v="4"/>
    <s v="学校-給食施設-単独調理場-幼稚園"/>
    <n v="42"/>
    <n v="26"/>
    <n v="0"/>
  </r>
  <r>
    <s v="長野市"/>
    <d v="2023-06-05T00:00:00"/>
    <s v="長野県"/>
    <s v="不明（令和５年6月3日に調理提供した料理（加熱不十分な鶏肉料理を含む））"/>
    <x v="3"/>
    <s v="飲食店"/>
    <n v="5"/>
    <n v="4"/>
    <n v="0"/>
  </r>
  <r>
    <s v="長野市"/>
    <d v="2023-08-30T00:00:00"/>
    <s v="長野県"/>
    <s v="シメサバ"/>
    <x v="1"/>
    <s v="飲食店"/>
    <n v="2"/>
    <n v="1"/>
    <n v="0"/>
  </r>
  <r>
    <s v="岐阜県"/>
    <d v="2023-10-23T00:00:00"/>
    <s v="岐阜県"/>
    <s v="ツキヨタケ"/>
    <x v="2"/>
    <s v="家庭"/>
    <n v="1"/>
    <n v="1"/>
    <n v="0"/>
  </r>
  <r>
    <s v="岐阜県"/>
    <d v="2023-01-24T00:00:00"/>
    <s v="岐阜県"/>
    <s v="いちご大福"/>
    <x v="4"/>
    <s v="製造所"/>
    <n v="12"/>
    <n v="9"/>
    <n v="0"/>
  </r>
  <r>
    <s v="岐阜県"/>
    <d v="2023-02-17T00:00:00"/>
    <s v="岐阜県"/>
    <s v="不明（令和5年2月17日に提供された食事）"/>
    <x v="4"/>
    <s v="旅館"/>
    <n v="33"/>
    <n v="9"/>
    <n v="0"/>
  </r>
  <r>
    <s v="岐阜県"/>
    <d v="2023-02-22T00:00:00"/>
    <s v="岐阜県"/>
    <s v="不明（令和5年2月21日に提供された給食）"/>
    <x v="4"/>
    <s v="事業場-給食施設-保育所"/>
    <n v="33"/>
    <n v="14"/>
    <n v="0"/>
  </r>
  <r>
    <s v="岐阜県"/>
    <d v="2023-04-10T00:00:00"/>
    <s v="岐阜県"/>
    <s v="不明（令和５年４月１０日から１８日にかけて提供された食事）"/>
    <x v="4"/>
    <s v="飲食店"/>
    <n v="1048"/>
    <n v="210"/>
    <n v="0"/>
  </r>
  <r>
    <s v="岐阜県"/>
    <d v="2023-07-11T00:00:00"/>
    <s v="岐阜県"/>
    <s v="不明（令和5年7月10日に提供された食事）"/>
    <x v="9"/>
    <s v="飲食店"/>
    <n v="12"/>
    <n v="9"/>
    <n v="0"/>
  </r>
  <r>
    <s v="岐阜県"/>
    <d v="2023-11-08T00:00:00"/>
    <s v="岐阜県"/>
    <s v="かぼちゃパウンドケーキ"/>
    <x v="9"/>
    <s v="製造所"/>
    <n v="678"/>
    <n v="21"/>
    <n v="0"/>
  </r>
  <r>
    <s v="岐阜県"/>
    <d v="2023-12-08T00:00:00"/>
    <s v="岐阜県"/>
    <s v="不明（令和5年12月8日昼に提供された食事）"/>
    <x v="4"/>
    <s v="事業場-給食施設-事業所等"/>
    <n v="83"/>
    <n v="32"/>
    <n v="0"/>
  </r>
  <r>
    <s v="岐阜県"/>
    <d v="2023-01-13T00:00:00"/>
    <s v="国内不明"/>
    <s v="不明"/>
    <x v="1"/>
    <s v="不明"/>
    <n v="1"/>
    <n v="1"/>
    <n v="0"/>
  </r>
  <r>
    <s v="岐阜県"/>
    <d v="2023-05-21T00:00:00"/>
    <s v="岐阜県"/>
    <s v="不明（令和5年5月20日に提供された食事）"/>
    <x v="4"/>
    <s v="飲食店"/>
    <n v="108"/>
    <n v="83"/>
    <n v="0"/>
  </r>
  <r>
    <s v="岐阜県"/>
    <d v="2023-06-11T00:00:00"/>
    <s v="国内不明"/>
    <s v="不明"/>
    <x v="1"/>
    <s v="不明"/>
    <n v="1"/>
    <n v="1"/>
    <n v="0"/>
  </r>
  <r>
    <s v="岐阜県"/>
    <d v="2023-09-24T00:00:00"/>
    <s v="岐阜県"/>
    <s v="不明（令和5年9月24日に提供された食事）"/>
    <x v="4"/>
    <s v="飲食店"/>
    <n v="78"/>
    <n v="52"/>
    <n v="0"/>
  </r>
  <r>
    <s v="岐阜県"/>
    <d v="2023-12-14T00:00:00"/>
    <s v="岐阜県"/>
    <s v="不明（令和5年12月13日に調理された食事）"/>
    <x v="4"/>
    <s v="その他"/>
    <n v="17"/>
    <n v="9"/>
    <n v="0"/>
  </r>
  <r>
    <s v="岐阜県"/>
    <d v="2023-01-14T00:00:00"/>
    <s v="岐阜県"/>
    <s v="不明（令和5年1月12日から13日に提供された食事）"/>
    <x v="4"/>
    <s v="旅館"/>
    <n v="18"/>
    <n v="15"/>
    <n v="0"/>
  </r>
  <r>
    <s v="岐阜県"/>
    <d v="2023-07-10T00:00:00"/>
    <s v="岐阜県"/>
    <s v="牛レバー（推定）"/>
    <x v="3"/>
    <s v="事業場-その他"/>
    <n v="23"/>
    <n v="9"/>
    <n v="0"/>
  </r>
  <r>
    <s v="岐阜市"/>
    <d v="2023-10-19T00:00:00"/>
    <s v="岐阜県"/>
    <s v="不明（２０２３年１０月１８日に提供された食品）"/>
    <x v="4"/>
    <s v="飲食店"/>
    <n v="12"/>
    <n v="9"/>
    <n v="0"/>
  </r>
  <r>
    <s v="岐阜市"/>
    <d v="2023-10-23T00:00:00"/>
    <s v="岐阜県"/>
    <s v="不明（２０２３年１０月２０日、２２日、３１日、１１月１日に提供された食品）"/>
    <x v="10"/>
    <s v="飲食店"/>
    <n v="31"/>
    <n v="11"/>
    <n v="0"/>
  </r>
  <r>
    <s v="岐阜市"/>
    <d v="2023-10-03T00:00:00"/>
    <s v="岐阜県"/>
    <s v="不明（２０２３年９月３０日に提供された食品）"/>
    <x v="3"/>
    <s v="飲食店"/>
    <n v="57"/>
    <n v="4"/>
    <n v="0"/>
  </r>
  <r>
    <s v="岐阜市"/>
    <d v="2023-11-12T00:00:00"/>
    <s v="岐阜県"/>
    <s v="不明（２０２３年１１月１２日、１３日に提供された食品）"/>
    <x v="7"/>
    <s v="飲食店"/>
    <n v="32"/>
    <n v="11"/>
    <n v="0"/>
  </r>
  <r>
    <s v="岐阜市"/>
    <d v="2023-12-17T00:00:00"/>
    <s v="岐阜県"/>
    <s v="不明（２０２３年１２月１５日に提供された食品）"/>
    <x v="3"/>
    <s v="飲食店"/>
    <n v="8"/>
    <n v="4"/>
    <n v="0"/>
  </r>
  <r>
    <s v="岐阜市"/>
    <d v="2023-03-26T00:00:00"/>
    <s v="岐阜県"/>
    <s v="不明（２０２３年３月２６日に提供された食品）"/>
    <x v="4"/>
    <s v="飲食店"/>
    <n v="52"/>
    <n v="16"/>
    <n v="0"/>
  </r>
  <r>
    <s v="静岡県"/>
    <d v="2023-11-06T00:00:00"/>
    <s v="静岡県"/>
    <s v="不明(11月3日昼食に提供された給食）"/>
    <x v="10"/>
    <s v="飲食店"/>
    <n v="94"/>
    <n v="33"/>
    <n v="0"/>
  </r>
  <r>
    <s v="静岡県"/>
    <d v="2023-10-22T00:00:00"/>
    <s v="静岡県"/>
    <s v="不明（10月21日(土)夕食又は10月22日(日）朝食）"/>
    <x v="3"/>
    <s v="旅館"/>
    <n v="84"/>
    <n v="31"/>
    <n v="0"/>
  </r>
  <r>
    <s v="静岡県"/>
    <d v="2023-04-29T00:00:00"/>
    <s v="静岡県"/>
    <s v="不明（4月27日に提供された料理）"/>
    <x v="3"/>
    <s v="飲食店"/>
    <n v="12"/>
    <n v="5"/>
    <n v="0"/>
  </r>
  <r>
    <s v="静岡県"/>
    <d v="2023-04-29T00:00:00"/>
    <s v="国内不明"/>
    <s v="トンボマグロの冊"/>
    <x v="1"/>
    <s v="不明"/>
    <n v="3"/>
    <n v="2"/>
    <n v="0"/>
  </r>
  <r>
    <s v="静岡県"/>
    <d v="2023-06-14T00:00:00"/>
    <s v="静岡県"/>
    <s v="不明（6月13日に提供された料理）"/>
    <x v="4"/>
    <s v="飲食店"/>
    <n v="15"/>
    <n v="11"/>
    <n v="0"/>
  </r>
  <r>
    <s v="静岡市"/>
    <d v="2023-05-30T00:00:00"/>
    <s v="静岡県"/>
    <s v="不明（仕出し弁当）"/>
    <x v="8"/>
    <s v="仕出屋"/>
    <n v="74"/>
    <n v="36"/>
    <n v="0"/>
  </r>
  <r>
    <s v="愛知県"/>
    <d v="2023-11-12T00:00:00"/>
    <s v="国内不明"/>
    <s v="不明"/>
    <x v="1"/>
    <s v="不明"/>
    <s v="不明"/>
    <n v="1"/>
    <n v="0"/>
  </r>
  <r>
    <s v="愛知県"/>
    <d v="2023-04-17T00:00:00"/>
    <s v="国内不明"/>
    <s v="不明"/>
    <x v="1"/>
    <s v="不明"/>
    <n v="1"/>
    <n v="1"/>
    <n v="0"/>
  </r>
  <r>
    <s v="愛知県"/>
    <d v="2023-10-31T00:00:00"/>
    <s v="愛知県"/>
    <s v="ふぐ（種類不明）"/>
    <x v="12"/>
    <s v="家庭"/>
    <n v="3"/>
    <n v="1"/>
    <n v="0"/>
  </r>
  <r>
    <s v="愛知県"/>
    <d v="2023-06-11T00:00:00"/>
    <s v="愛知県"/>
    <s v="不明（令和５年６月10日に提供された食事）"/>
    <x v="4"/>
    <s v="飲食店"/>
    <n v="21"/>
    <n v="12"/>
    <n v="0"/>
  </r>
  <r>
    <s v="愛知県"/>
    <d v="2023-02-21T00:00:00"/>
    <s v="国内不明"/>
    <s v="不明"/>
    <x v="3"/>
    <s v="不明"/>
    <s v="不明"/>
    <n v="1"/>
    <n v="0"/>
  </r>
  <r>
    <s v="愛知県"/>
    <d v="2023-04-07T00:00:00"/>
    <s v="愛知県"/>
    <s v="不明（令和５年４月６日に提供された食事）"/>
    <x v="7"/>
    <s v="飲食店"/>
    <n v="16"/>
    <n v="8"/>
    <n v="0"/>
  </r>
  <r>
    <s v="愛知県"/>
    <d v="2023-02-27T00:00:00"/>
    <s v="愛知県"/>
    <s v="しめ鯖寿司"/>
    <x v="1"/>
    <s v="飲食店"/>
    <n v="2"/>
    <n v="1"/>
    <n v="0"/>
  </r>
  <r>
    <s v="愛知県"/>
    <d v="2023-08-11T00:00:00"/>
    <s v="愛知県"/>
    <s v="カレーライス（具材にニセクロハツを含む）"/>
    <x v="2"/>
    <s v="家庭"/>
    <n v="1"/>
    <n v="1"/>
    <n v="0"/>
  </r>
  <r>
    <s v="愛知県"/>
    <d v="2023-01-29T00:00:00"/>
    <s v="愛知県"/>
    <s v="不明（令和５年１月28日に提供された昼食）"/>
    <x v="4"/>
    <s v="飲食店"/>
    <n v="15"/>
    <n v="9"/>
    <n v="0"/>
  </r>
  <r>
    <s v="愛知県"/>
    <d v="2023-05-09T00:00:00"/>
    <s v="愛知県"/>
    <s v="ブリの刺身盛"/>
    <x v="1"/>
    <s v="販売店"/>
    <n v="2"/>
    <n v="1"/>
    <n v="0"/>
  </r>
  <r>
    <s v="愛知県"/>
    <d v="2023-06-26T00:00:00"/>
    <s v="国内不明"/>
    <s v="不明"/>
    <x v="1"/>
    <s v="不明"/>
    <s v="不明"/>
    <n v="1"/>
    <n v="0"/>
  </r>
  <r>
    <s v="愛知県"/>
    <d v="2023-09-09T00:00:00"/>
    <s v="愛知県"/>
    <s v="不明（令和５年９月９日昼に提供された食事）"/>
    <x v="16"/>
    <s v="飲食店"/>
    <n v="5"/>
    <n v="4"/>
    <n v="0"/>
  </r>
  <r>
    <s v="愛知県"/>
    <d v="2023-10-13T00:00:00"/>
    <s v="愛知県"/>
    <s v="刺身（サバ）"/>
    <x v="1"/>
    <s v="家庭"/>
    <n v="1"/>
    <n v="1"/>
    <n v="0"/>
  </r>
  <r>
    <s v="愛知県"/>
    <d v="2023-01-28T00:00:00"/>
    <s v="愛知県"/>
    <s v="不明（令和５年１月27日及び28日夜に提供された食事）"/>
    <x v="4"/>
    <s v="飲食店"/>
    <n v="18"/>
    <n v="10"/>
    <n v="0"/>
  </r>
  <r>
    <s v="名古屋市"/>
    <d v="2023-10-01T00:00:00"/>
    <s v="愛知県"/>
    <s v="ホッケの刺身"/>
    <x v="1"/>
    <s v="家庭"/>
    <n v="1"/>
    <n v="1"/>
    <n v="0"/>
  </r>
  <r>
    <s v="名古屋市"/>
    <d v="2023-10-01T00:00:00"/>
    <s v="愛知県"/>
    <s v="不明（9月29日夜に当該施設で提供された加熱不十分な鶏肉料理を含む食事）"/>
    <x v="3"/>
    <s v="飲食店"/>
    <n v="13"/>
    <n v="5"/>
    <n v="0"/>
  </r>
  <r>
    <s v="名古屋市"/>
    <d v="2023-10-29T00:00:00"/>
    <s v="愛知県"/>
    <s v="10月27日に当該施設で提供された加熱不十分な鶏肉料理を含む食事"/>
    <x v="3"/>
    <s v="飲食店"/>
    <n v="4"/>
    <n v="4"/>
    <n v="0"/>
  </r>
  <r>
    <s v="名古屋市"/>
    <d v="2023-11-20T00:00:00"/>
    <s v="愛知県"/>
    <s v="刺身、寿司、巻き物"/>
    <x v="1"/>
    <s v="飲食店"/>
    <n v="2"/>
    <n v="1"/>
    <n v="0"/>
  </r>
  <r>
    <s v="名古屋市"/>
    <d v="2023-11-25T00:00:00"/>
    <s v="愛知県"/>
    <s v="11月22日に当該施設で提供された鶏肉料理を含む食事"/>
    <x v="3"/>
    <s v="飲食店"/>
    <n v="4"/>
    <n v="4"/>
    <n v="0"/>
  </r>
  <r>
    <s v="名古屋市"/>
    <d v="2023-12-10T00:00:00"/>
    <s v="愛知県"/>
    <s v="不明（12月9日夜に当該施設で提供された加熱不十分な鶏肉料理を含む食事）"/>
    <x v="3"/>
    <s v="飲食店"/>
    <n v="15"/>
    <n v="10"/>
    <n v="0"/>
  </r>
  <r>
    <s v="名古屋市"/>
    <d v="2023-12-14T00:00:00"/>
    <s v="愛知県"/>
    <s v="不明（12月13日～16日に当該施設で提供された食事）"/>
    <x v="4"/>
    <s v="飲食店"/>
    <n v="75"/>
    <n v="45"/>
    <n v="0"/>
  </r>
  <r>
    <s v="名古屋市"/>
    <d v="2023-12-28T00:00:00"/>
    <s v="愛知県"/>
    <s v="当該施設で製造されたハラミステーキ弁当、ハラミバーグ弁当及び当該施設で提供されたハラミマウンテン丼"/>
    <x v="7"/>
    <s v="飲食店"/>
    <n v="27"/>
    <n v="18"/>
    <n v="0"/>
  </r>
  <r>
    <s v="名古屋市"/>
    <d v="2023-03-01T00:00:00"/>
    <s v="愛知県"/>
    <s v="自作ヨーグルト（推定）"/>
    <x v="8"/>
    <s v="学校-その他"/>
    <n v="11"/>
    <n v="5"/>
    <n v="0"/>
  </r>
  <r>
    <s v="名古屋市"/>
    <d v="2023-03-21T00:00:00"/>
    <s v="愛知県"/>
    <s v="不明（3月21日から3月23日に提供された食事）"/>
    <x v="4"/>
    <s v="飲食店"/>
    <n v="157"/>
    <n v="129"/>
    <n v="0"/>
  </r>
  <r>
    <s v="名古屋市"/>
    <d v="2023-04-20T00:00:00"/>
    <s v="愛知県"/>
    <s v="不明（4月19日夜に当該施設で提供された食事及び4月21日昼に当該施設が提供した弁当）"/>
    <x v="4"/>
    <s v="飲食店"/>
    <n v="17"/>
    <n v="16"/>
    <n v="0"/>
  </r>
  <r>
    <s v="名古屋市"/>
    <d v="2023-04-30T00:00:00"/>
    <s v="愛知県"/>
    <s v="不明（4月29日夜に原因施設で提供された食事）"/>
    <x v="6"/>
    <s v="事業場-給食施設-老人ホーム"/>
    <n v="29"/>
    <n v="17"/>
    <n v="0"/>
  </r>
  <r>
    <s v="名古屋市"/>
    <d v="2023-05-30T00:00:00"/>
    <s v="愛知県"/>
    <s v="不明（5月30日夜に原因施設で提供された食事）"/>
    <x v="8"/>
    <s v="病院-給食施設"/>
    <n v="95"/>
    <n v="8"/>
    <n v="0"/>
  </r>
  <r>
    <s v="名古屋市"/>
    <d v="2023-06-13T00:00:00"/>
    <s v="愛知県"/>
    <s v="握り寿司（マグロ赤身、サーモン、カンパチ、白身魚（タイもしくはヒラメ）、アジ、キンメダイ）（推定）"/>
    <x v="1"/>
    <s v="飲食店"/>
    <n v="3"/>
    <n v="1"/>
    <n v="0"/>
  </r>
  <r>
    <s v="名古屋市"/>
    <d v="2023-07-16T00:00:00"/>
    <s v="愛知県"/>
    <s v="不明（7月15日に当該施設で提供された加熱不十分な鶏肉料理を含む食事）"/>
    <x v="3"/>
    <s v="飲食店"/>
    <n v="10"/>
    <n v="7"/>
    <n v="0"/>
  </r>
  <r>
    <s v="名古屋市"/>
    <d v="2023-07-07T00:00:00"/>
    <s v="愛知県"/>
    <s v="不明（7月3日及び7月4日に当該施設で提供された食事）"/>
    <x v="10"/>
    <s v="飲食店"/>
    <n v="143"/>
    <n v="4"/>
    <n v="0"/>
  </r>
  <r>
    <s v="名古屋市"/>
    <d v="2023-09-15T00:00:00"/>
    <s v="愛知県"/>
    <s v="9月14日夜に当該施設で提供された食事"/>
    <x v="4"/>
    <s v="飲食店"/>
    <n v="24"/>
    <n v="9"/>
    <n v="0"/>
  </r>
  <r>
    <s v="名古屋市"/>
    <d v="2023-09-03T00:00:00"/>
    <s v="愛知県"/>
    <s v="不明（9月2日夜に当該施設で提供された加熱不十分な鶏肉料理を含む食事）"/>
    <x v="3"/>
    <s v="飲食店"/>
    <n v="7"/>
    <n v="4"/>
    <n v="0"/>
  </r>
  <r>
    <s v="名古屋市"/>
    <d v="2023-09-04T00:00:00"/>
    <s v="愛知県"/>
    <s v="9月3日昼に当該施設で提供された食事"/>
    <x v="4"/>
    <s v="飲食店"/>
    <n v="6"/>
    <n v="6"/>
    <n v="0"/>
  </r>
  <r>
    <s v="豊橋市"/>
    <d v="2023-12-02T00:00:00"/>
    <s v="愛知県"/>
    <s v="令和5年12月1日に提供された弁当"/>
    <x v="4"/>
    <s v="仕出屋"/>
    <n v="205"/>
    <n v="123"/>
    <n v="0"/>
  </r>
  <r>
    <s v="豊田市"/>
    <d v="2023-11-17T00:00:00"/>
    <s v="愛知県"/>
    <s v="不明（令和５年１１月１６日から令和５年１１月１７日の食事）"/>
    <x v="4"/>
    <s v="飲食店"/>
    <n v="29"/>
    <n v="15"/>
    <n v="0"/>
  </r>
  <r>
    <s v="豊田市"/>
    <d v="2023-02-14T00:00:00"/>
    <s v="愛知県"/>
    <s v="不明（令和５年２月１３日から令和５年２月１５日の食事）"/>
    <x v="4"/>
    <s v="仕出屋"/>
    <n v="537"/>
    <n v="246"/>
    <n v="0"/>
  </r>
  <r>
    <s v="豊田市"/>
    <d v="2023-03-04T00:00:00"/>
    <s v="愛知県"/>
    <s v="しめ鯖（推定）"/>
    <x v="1"/>
    <s v="家庭"/>
    <n v="3"/>
    <n v="1"/>
    <n v="0"/>
  </r>
  <r>
    <s v="岡崎市"/>
    <d v="2023-11-25T00:00:00"/>
    <s v="愛知県"/>
    <s v="11月24日に調理・提供された食事"/>
    <x v="4"/>
    <s v="飲食店"/>
    <n v="37"/>
    <n v="16"/>
    <n v="0"/>
  </r>
  <r>
    <s v="岡崎市"/>
    <d v="2023-01-31T00:00:00"/>
    <s v="愛知県"/>
    <s v="不明（１月30日から２月３日の間に調理販売された弁当）"/>
    <x v="4"/>
    <s v="飲食店"/>
    <n v="42"/>
    <n v="22"/>
    <n v="0"/>
  </r>
  <r>
    <s v="岡崎市"/>
    <d v="2023-06-08T00:00:00"/>
    <s v="愛知県"/>
    <s v="にぎり定食"/>
    <x v="1"/>
    <s v="飲食店"/>
    <n v="1"/>
    <n v="1"/>
    <n v="0"/>
  </r>
  <r>
    <s v="岡崎市"/>
    <d v="2023-08-23T00:00:00"/>
    <s v="愛知県"/>
    <s v="令和５年８月20日に当該施設において調理・提供された食品"/>
    <x v="10"/>
    <s v="飲食店"/>
    <n v="2"/>
    <n v="2"/>
    <n v="0"/>
  </r>
  <r>
    <s v="一宮市"/>
    <d v="2023-02-18T00:00:00"/>
    <s v="愛知県"/>
    <s v="銀杏"/>
    <x v="2"/>
    <s v="家庭"/>
    <n v="1"/>
    <n v="1"/>
    <n v="0"/>
  </r>
  <r>
    <s v="三重県"/>
    <d v="2023-07-18T00:00:00"/>
    <s v="三重県"/>
    <s v="不明（令和５年７月１７日～７月２９日に提供した食事）"/>
    <x v="7"/>
    <s v="飲食店"/>
    <n v="213"/>
    <n v="152"/>
    <n v="0"/>
  </r>
  <r>
    <s v="三重県"/>
    <d v="2023-08-14T00:00:00"/>
    <s v="三重県"/>
    <s v="令和５年８月14日に提供された朝食"/>
    <x v="8"/>
    <s v="旅館"/>
    <n v="271"/>
    <n v="40"/>
    <n v="0"/>
  </r>
  <r>
    <s v="三重県"/>
    <d v="2023-08-14T00:00:00"/>
    <s v="三重県"/>
    <s v="不明（令和5年8月11日から13日に提供された食事）"/>
    <x v="10"/>
    <s v="飲食店"/>
    <n v="99"/>
    <n v="36"/>
    <n v="0"/>
  </r>
  <r>
    <s v="三重県"/>
    <d v="2023-01-09T00:00:00"/>
    <s v="三重県"/>
    <s v="不明（令和５年１月８日夕食に提供したコース料理）"/>
    <x v="3"/>
    <s v="飲食店"/>
    <n v="85"/>
    <n v="41"/>
    <n v="0"/>
  </r>
  <r>
    <s v="三重県"/>
    <d v="2023-12-10T00:00:00"/>
    <s v="三重県"/>
    <s v="魚の煮付（ブダイ科）"/>
    <x v="12"/>
    <s v="家庭"/>
    <n v="2"/>
    <n v="1"/>
    <n v="0"/>
  </r>
  <r>
    <s v="三重県"/>
    <d v="2023-08-31T00:00:00"/>
    <s v="三重県"/>
    <s v="不明（令和５年８月３０日から９月４日までに調理された食事）"/>
    <x v="7"/>
    <s v="飲食店"/>
    <n v="37"/>
    <n v="28"/>
    <n v="0"/>
  </r>
  <r>
    <s v="三重県"/>
    <d v="2023-09-18T00:00:00"/>
    <s v="三重県"/>
    <s v="不明（９月１８日に調理された食品）"/>
    <x v="7"/>
    <s v="飲食店"/>
    <n v="33"/>
    <n v="18"/>
    <n v="0"/>
  </r>
  <r>
    <s v="四日市市"/>
    <d v="2023-08-30T00:00:00"/>
    <s v="三重県"/>
    <s v="不明（８月３０日に調理された昼食）"/>
    <x v="7"/>
    <s v="事業場-給食施設-老人ホーム"/>
    <n v="73"/>
    <n v="16"/>
    <n v="0"/>
  </r>
  <r>
    <s v="滋賀県"/>
    <d v="2023-07-14T00:00:00"/>
    <s v="滋賀県"/>
    <s v="不明（令和５年７月12日に提供された食事）"/>
    <x v="3"/>
    <s v="飲食店"/>
    <n v="6"/>
    <n v="3"/>
    <n v="0"/>
  </r>
  <r>
    <s v="滋賀県"/>
    <d v="2023-10-29T00:00:00"/>
    <s v="滋賀県"/>
    <s v="ツキヨタケ（推定）"/>
    <x v="2"/>
    <s v="家庭"/>
    <n v="1"/>
    <n v="1"/>
    <n v="0"/>
  </r>
  <r>
    <s v="滋賀県"/>
    <d v="2023-02-28T00:00:00"/>
    <s v="滋賀県"/>
    <s v="しめさば"/>
    <x v="1"/>
    <s v="販売店"/>
    <n v="1"/>
    <n v="1"/>
    <n v="0"/>
  </r>
  <r>
    <s v="滋賀県"/>
    <d v="2023-05-23T00:00:00"/>
    <s v="滋賀県"/>
    <s v="焼き魚（サバ）"/>
    <x v="15"/>
    <s v="事業場-給食施設-保育所"/>
    <n v="76"/>
    <n v="17"/>
    <n v="0"/>
  </r>
  <r>
    <s v="滋賀県"/>
    <d v="2023-03-01T00:00:00"/>
    <s v="滋賀県"/>
    <s v="不明（2月27日、28日に提供された食事、弁当）"/>
    <x v="4"/>
    <s v="飲食店"/>
    <n v="35"/>
    <n v="14"/>
    <n v="0"/>
  </r>
  <r>
    <s v="大津市"/>
    <d v="2023-01-08T00:00:00"/>
    <s v="滋賀県"/>
    <s v="不明（令和5年1月7日に原因施設が提供した食事）"/>
    <x v="4"/>
    <s v="飲食店"/>
    <s v="不明"/>
    <n v="18"/>
    <n v="0"/>
  </r>
  <r>
    <s v="大津市"/>
    <d v="2023-03-15T00:00:00"/>
    <s v="滋賀県"/>
    <s v="令和5年3月14日および15日に原因施設が提供した生菓子"/>
    <x v="4"/>
    <s v="製造所"/>
    <s v="不明"/>
    <n v="42"/>
    <n v="0"/>
  </r>
  <r>
    <s v="大津市"/>
    <d v="2023-03-31T00:00:00"/>
    <s v="滋賀県"/>
    <s v="不明（令和5年3月31日および4月1日に原因施設が調製、提供した食事）"/>
    <x v="4"/>
    <s v="飲食店"/>
    <s v="不明"/>
    <n v="51"/>
    <n v="0"/>
  </r>
  <r>
    <s v="京都府"/>
    <d v="2023-04-04T00:00:00"/>
    <s v="京都府"/>
    <s v="よこわ刺身（本マグロ）"/>
    <x v="1"/>
    <s v="販売店"/>
    <n v="3"/>
    <n v="1"/>
    <n v="0"/>
  </r>
  <r>
    <s v="京都府"/>
    <d v="2023-02-18T00:00:00"/>
    <s v="京都府"/>
    <s v="不明（2月17日又は2月18日に提供した食事）"/>
    <x v="4"/>
    <s v="仕出屋"/>
    <n v="65"/>
    <n v="49"/>
    <n v="0"/>
  </r>
  <r>
    <s v="京都府"/>
    <d v="2023-03-20T00:00:00"/>
    <s v="京都府"/>
    <s v="不明（３月１９日の夕食）"/>
    <x v="3"/>
    <s v="飲食店"/>
    <n v="7"/>
    <n v="5"/>
    <n v="0"/>
  </r>
  <r>
    <s v="京都府"/>
    <d v="2023-06-11T00:00:00"/>
    <s v="京都府"/>
    <s v="不明（6月9日に提供した食事）"/>
    <x v="3"/>
    <s v="飲食店"/>
    <n v="26"/>
    <n v="7"/>
    <n v="0"/>
  </r>
  <r>
    <s v="京都府"/>
    <d v="2023-01-17T00:00:00"/>
    <s v="京都府"/>
    <s v="不明（1月16日に製造した仕出し弁当）"/>
    <x v="4"/>
    <s v="仕出屋"/>
    <n v="1031"/>
    <n v="60"/>
    <n v="0"/>
  </r>
  <r>
    <s v="京都府"/>
    <d v="2023-03-18T00:00:00"/>
    <s v="京都府"/>
    <s v="3月17日に製造したいちご大福"/>
    <x v="4"/>
    <s v="製造所"/>
    <n v="29"/>
    <n v="13"/>
    <n v="0"/>
  </r>
  <r>
    <s v="京都府"/>
    <d v="2023-08-25T00:00:00"/>
    <s v="京都府"/>
    <s v="8月25日に施設が調理した弁当"/>
    <x v="7"/>
    <s v="その他"/>
    <n v="127"/>
    <n v="79"/>
    <n v="0"/>
  </r>
  <r>
    <s v="京都府"/>
    <d v="2023-03-02T00:00:00"/>
    <s v="京都府"/>
    <s v="不明（3月1日に提供した仕出し弁当）"/>
    <x v="4"/>
    <s v="飲食店"/>
    <n v="23"/>
    <n v="12"/>
    <n v="0"/>
  </r>
  <r>
    <s v="京都市"/>
    <d v="2023-10-03T00:00:00"/>
    <s v="京都府"/>
    <s v="不明（当該施設で１０月２日の夜に提供された刺身又は寿司）"/>
    <x v="1"/>
    <s v="飲食店"/>
    <n v="4"/>
    <n v="1"/>
    <n v="0"/>
  </r>
  <r>
    <s v="京都市"/>
    <d v="2023-03-15T00:00:00"/>
    <s v="国内不明"/>
    <s v="不明"/>
    <x v="10"/>
    <s v="不明"/>
    <n v="47"/>
    <n v="10"/>
    <n v="0"/>
  </r>
  <r>
    <s v="京都市"/>
    <d v="2023-06-12T00:00:00"/>
    <s v="京都府"/>
    <s v="不明（6月11日に提供された食事）"/>
    <x v="3"/>
    <s v="飲食店"/>
    <n v="9"/>
    <n v="7"/>
    <n v="0"/>
  </r>
  <r>
    <s v="京都市"/>
    <d v="2023-06-19T00:00:00"/>
    <s v="京都府"/>
    <s v="ヒラメの柵（推定）"/>
    <x v="1"/>
    <s v="家庭"/>
    <n v="3"/>
    <n v="1"/>
    <n v="0"/>
  </r>
  <r>
    <s v="京都市"/>
    <d v="2023-06-26T00:00:00"/>
    <s v="京都府"/>
    <s v="かぼちゃのごま酢和え（推定）"/>
    <x v="3"/>
    <s v="事業場-給食施設-保育所"/>
    <n v="118"/>
    <n v="62"/>
    <n v="0"/>
  </r>
  <r>
    <s v="京都市"/>
    <d v="2023-07-02T00:00:00"/>
    <s v="京都府"/>
    <s v="不明（6月30日夜に提供された食事）"/>
    <x v="3"/>
    <s v="飲食店"/>
    <n v="13"/>
    <n v="5"/>
    <n v="0"/>
  </r>
  <r>
    <s v="京都市"/>
    <d v="2023-08-14T00:00:00"/>
    <s v="京都府"/>
    <s v="不明（8月12日の夜に提供された食事）"/>
    <x v="3"/>
    <s v="飲食店"/>
    <n v="7"/>
    <n v="5"/>
    <n v="0"/>
  </r>
  <r>
    <s v="大阪府"/>
    <d v="2023-10-12T00:00:00"/>
    <s v="大阪府"/>
    <s v="不明（令和５年10月10日に提供された食事）"/>
    <x v="3"/>
    <s v="飲食店"/>
    <n v="4"/>
    <n v="4"/>
    <n v="0"/>
  </r>
  <r>
    <s v="大阪府"/>
    <d v="2023-06-04T00:00:00"/>
    <s v="大阪府"/>
    <s v="不明（令和５年６月３日に提供された食事）"/>
    <x v="4"/>
    <s v="飲食店"/>
    <n v="35"/>
    <n v="13"/>
    <n v="0"/>
  </r>
  <r>
    <s v="大阪府"/>
    <d v="2023-09-13T00:00:00"/>
    <s v="大阪府"/>
    <s v="不明（令和5年9月12日に提供された朝食、昼食及び夕食）"/>
    <x v="7"/>
    <s v="事業場-給食施設-老人ホーム"/>
    <n v="83"/>
    <n v="30"/>
    <n v="0"/>
  </r>
  <r>
    <s v="大阪府"/>
    <d v="2023-06-04T00:00:00"/>
    <s v="大阪府"/>
    <s v="不明（令和５年６月３日に提供された食事）"/>
    <x v="3"/>
    <s v="飲食店"/>
    <n v="13"/>
    <n v="11"/>
    <n v="0"/>
  </r>
  <r>
    <s v="大阪府"/>
    <d v="2023-02-12T00:00:00"/>
    <s v="大阪府"/>
    <s v="不明（令和５年２月１０日に提供された食事）"/>
    <x v="3"/>
    <s v="飲食店"/>
    <n v="7"/>
    <n v="2"/>
    <n v="0"/>
  </r>
  <r>
    <s v="大阪府"/>
    <d v="2023-08-31T00:00:00"/>
    <s v="国内不明"/>
    <s v="不明"/>
    <x v="1"/>
    <s v="不明"/>
    <s v="不明"/>
    <n v="1"/>
    <n v="0"/>
  </r>
  <r>
    <s v="大阪府"/>
    <d v="2023-07-06T00:00:00"/>
    <s v="大阪府"/>
    <s v="ふぐ（種類不明）"/>
    <x v="12"/>
    <s v="家庭"/>
    <n v="1"/>
    <n v="1"/>
    <n v="0"/>
  </r>
  <r>
    <s v="大阪府"/>
    <d v="2023-02-26T00:00:00"/>
    <s v="国内不明"/>
    <s v="水"/>
    <x v="15"/>
    <s v="不明"/>
    <n v="16"/>
    <n v="10"/>
    <n v="0"/>
  </r>
  <r>
    <s v="大阪市"/>
    <d v="2023-10-09T00:00:00"/>
    <s v="大阪府"/>
    <s v="不明（令和５年10月８日に提供された鶏のたたきの盛り合わせを含むコース料理）"/>
    <x v="3"/>
    <s v="飲食店"/>
    <n v="6"/>
    <n v="6"/>
    <n v="0"/>
  </r>
  <r>
    <s v="大阪市"/>
    <d v="2023-11-23T00:00:00"/>
    <s v="大阪府"/>
    <s v="マフグ"/>
    <x v="12"/>
    <s v="家庭"/>
    <n v="2"/>
    <n v="2"/>
    <n v="0"/>
  </r>
  <r>
    <s v="大阪市"/>
    <d v="2023-12-11T00:00:00"/>
    <s v="大阪府"/>
    <s v="不明（令和5年12月9日に提供された鶏肉お造り盛り合わせ、地鶏ももたたき等を含む一品料理）"/>
    <x v="0"/>
    <s v="飲食店"/>
    <n v="4"/>
    <n v="4"/>
    <n v="0"/>
  </r>
  <r>
    <s v="大阪市"/>
    <d v="2023-03-10T00:00:00"/>
    <s v="大阪府"/>
    <s v="令和５年３月９日に提供された加熱不十分な鶏肉料理（鶏肉の湯引き）"/>
    <x v="3"/>
    <s v="飲食店"/>
    <n v="31"/>
    <n v="5"/>
    <n v="0"/>
  </r>
  <r>
    <s v="大阪市"/>
    <d v="2023-05-15T00:00:00"/>
    <s v="大阪府"/>
    <s v="ツブ貝"/>
    <x v="12"/>
    <s v="家庭"/>
    <n v="1"/>
    <n v="1"/>
    <n v="0"/>
  </r>
  <r>
    <s v="大阪市"/>
    <d v="2023-05-18T00:00:00"/>
    <s v="大阪府"/>
    <s v="不明（令和５年５月17日に調製された弁当）"/>
    <x v="4"/>
    <s v="飲食店"/>
    <n v="24"/>
    <n v="21"/>
    <n v="0"/>
  </r>
  <r>
    <s v="大阪市"/>
    <d v="2023-05-30T00:00:00"/>
    <s v="大阪府"/>
    <s v="不明（令和5年5月26日に提供されたオーダーバイキング料理）"/>
    <x v="10"/>
    <s v="飲食店"/>
    <n v="18"/>
    <n v="5"/>
    <n v="0"/>
  </r>
  <r>
    <s v="大阪市"/>
    <d v="2023-06-25T00:00:00"/>
    <s v="大阪府"/>
    <s v="不明（令和５年６月23日に提供された鶏の造りを含む一品料理）"/>
    <x v="3"/>
    <s v="飲食店"/>
    <n v="6"/>
    <n v="5"/>
    <n v="0"/>
  </r>
  <r>
    <s v="大阪市"/>
    <d v="2023-06-05T00:00:00"/>
    <s v="国内不明"/>
    <s v="不明"/>
    <x v="3"/>
    <s v="不明"/>
    <n v="4"/>
    <n v="4"/>
    <n v="0"/>
  </r>
  <r>
    <s v="大阪市"/>
    <d v="2023-07-20T00:00:00"/>
    <s v="大阪府"/>
    <s v="不明（令和５年７月19日に提供された鶏の生つくねを含むコース料理）"/>
    <x v="3"/>
    <s v="飲食店"/>
    <n v="16"/>
    <n v="11"/>
    <n v="0"/>
  </r>
  <r>
    <s v="大阪市"/>
    <d v="2023-07-20T00:00:00"/>
    <s v="大阪府"/>
    <s v="不明（令和５年７月18日に提供された鶏の生レバー等を含む一品料理）"/>
    <x v="3"/>
    <s v="飲食店"/>
    <n v="3"/>
    <n v="3"/>
    <n v="0"/>
  </r>
  <r>
    <s v="大阪市"/>
    <d v="2023-08-14T00:00:00"/>
    <s v="大阪府"/>
    <s v="不明（令和５年８月11日に提供された鶏刺しを含むコース料理及び一品料理）"/>
    <x v="3"/>
    <s v="飲食店"/>
    <n v="3"/>
    <n v="3"/>
    <n v="0"/>
  </r>
  <r>
    <s v="堺市"/>
    <d v="2023-10-24T00:00:00"/>
    <s v="大阪府"/>
    <s v="不明（令和5年10月23日に原因施設で調理された食事）"/>
    <x v="3"/>
    <s v="飲食店"/>
    <n v="14"/>
    <n v="6"/>
    <n v="0"/>
  </r>
  <r>
    <s v="堺市"/>
    <d v="2023-01-29T00:00:00"/>
    <s v="大阪府"/>
    <s v="不明（1月28日に原因施設で提供された夕食）"/>
    <x v="4"/>
    <s v="事業場-給食施設-事業所等"/>
    <n v="52"/>
    <n v="16"/>
    <n v="0"/>
  </r>
  <r>
    <s v="堺市"/>
    <d v="2023-01-07T00:00:00"/>
    <s v="大阪府"/>
    <s v="不明（1月6日に原因施設で提供された昼食）"/>
    <x v="4"/>
    <s v="事業場-給食施設-老人ホーム"/>
    <n v="70"/>
    <n v="45"/>
    <n v="0"/>
  </r>
  <r>
    <s v="堺市"/>
    <d v="2023-02-07T00:00:00"/>
    <s v="大阪府"/>
    <s v="不明（2月5日に原因施設で提供された食事）"/>
    <x v="4"/>
    <s v="飲食店"/>
    <n v="9"/>
    <n v="7"/>
    <n v="0"/>
  </r>
  <r>
    <s v="堺市"/>
    <d v="2023-05-28T00:00:00"/>
    <s v="大阪府"/>
    <s v="不明（令和５年５月２７日に当該施設で調理された食事）"/>
    <x v="3"/>
    <s v="飲食店"/>
    <n v="7"/>
    <n v="6"/>
    <n v="0"/>
  </r>
  <r>
    <s v="堺市"/>
    <d v="2023-05-09T00:00:00"/>
    <s v="大阪府"/>
    <s v="不明（令和５年５月９日の昼食に原因施設で提供された食事）"/>
    <x v="6"/>
    <s v="病院-給食施設"/>
    <n v="337"/>
    <n v="78"/>
    <n v="0"/>
  </r>
  <r>
    <s v="堺市"/>
    <d v="2023-09-13T00:00:00"/>
    <s v="大阪府"/>
    <s v="令和5年9月13日夕食に原因施設で調理、提供されたほうれん草のおかか和え"/>
    <x v="8"/>
    <s v="事業場-給食施設-老人ホーム"/>
    <n v="19"/>
    <n v="4"/>
    <n v="0"/>
  </r>
  <r>
    <s v="東大阪市"/>
    <d v="2023-03-05T00:00:00"/>
    <s v="大阪府"/>
    <s v="不明（当該施設で令和5年3月4日に提供された朝食）"/>
    <x v="4"/>
    <s v="事業場-給食施設-老人ホーム"/>
    <n v="20"/>
    <n v="5"/>
    <n v="0"/>
  </r>
  <r>
    <s v="東大阪市"/>
    <d v="2023-04-09T00:00:00"/>
    <s v="大阪府"/>
    <s v="不明（当該施設で令和5年4月8日及び令和5年4月9日に提供された食事）"/>
    <x v="4"/>
    <s v="事業場-給食施設-老人ホーム"/>
    <n v="25"/>
    <n v="11"/>
    <n v="0"/>
  </r>
  <r>
    <s v="東大阪市"/>
    <d v="2023-09-16T00:00:00"/>
    <s v="大阪府"/>
    <s v="不明（当該飲食店で令和5年9月14日にテイクアウトした食事）"/>
    <x v="1"/>
    <s v="飲食店"/>
    <n v="2"/>
    <n v="1"/>
    <n v="0"/>
  </r>
  <r>
    <s v="高槻市"/>
    <d v="2023-10-11T00:00:00"/>
    <s v="大阪府"/>
    <s v="令和５年１０月１１日（水）朝食に提供されたポトフ"/>
    <x v="6"/>
    <s v="事業場-給食施設-老人ホーム"/>
    <n v="197"/>
    <n v="51"/>
    <n v="0"/>
  </r>
  <r>
    <s v="豊中市"/>
    <d v="2023-09-13T00:00:00"/>
    <s v="大阪府"/>
    <s v="不明（9月10日に当該施設で提供された食事）"/>
    <x v="3"/>
    <s v="飲食店"/>
    <n v="4"/>
    <n v="4"/>
    <n v="0"/>
  </r>
  <r>
    <s v="枚方市"/>
    <d v="2023-11-04T00:00:00"/>
    <s v="大阪府"/>
    <s v="その他（令和５年11月３日及び４日に当該施設で提供された食事）"/>
    <x v="4"/>
    <s v="飲食店"/>
    <n v="20"/>
    <n v="17"/>
    <n v="0"/>
  </r>
  <r>
    <s v="枚方市"/>
    <d v="2023-12-13T00:00:00"/>
    <s v="大阪府"/>
    <s v="その他（令和５年12月12日に当該施設で提供された食事）"/>
    <x v="4"/>
    <s v="飲食店"/>
    <n v="16"/>
    <n v="15"/>
    <n v="0"/>
  </r>
  <r>
    <s v="枚方市"/>
    <d v="2023-06-03T00:00:00"/>
    <s v="国内不明"/>
    <s v="不明"/>
    <x v="1"/>
    <s v="不明"/>
    <n v="2"/>
    <n v="1"/>
    <n v="0"/>
  </r>
  <r>
    <s v="八尾市"/>
    <d v="2023-03-06T00:00:00"/>
    <s v="大阪府"/>
    <s v="不明（3月4日に提供された夕食）"/>
    <x v="4"/>
    <s v="事業場-給食施設-老人ホーム"/>
    <n v="90"/>
    <n v="14"/>
    <n v="0"/>
  </r>
  <r>
    <s v="吹田市"/>
    <d v="2023-06-27T00:00:00"/>
    <s v="国内不明"/>
    <s v="不明"/>
    <x v="3"/>
    <s v="不明"/>
    <n v="1"/>
    <n v="1"/>
    <n v="0"/>
  </r>
  <r>
    <s v="兵庫県"/>
    <d v="2023-03-31T00:00:00"/>
    <s v="兵庫県"/>
    <s v="不明（令和５年３月31日に提供された夕食）"/>
    <x v="9"/>
    <s v="旅館"/>
    <n v="36"/>
    <n v="14"/>
    <n v="0"/>
  </r>
  <r>
    <s v="兵庫県"/>
    <d v="2023-10-01T00:00:00"/>
    <s v="兵庫県"/>
    <s v="不明（令和５年10月１日の昼に提供された食事（ヒラメを含む））"/>
    <x v="13"/>
    <s v="飲食店"/>
    <n v="41"/>
    <n v="11"/>
    <n v="0"/>
  </r>
  <r>
    <s v="兵庫県"/>
    <d v="2023-03-05T00:00:00"/>
    <s v="兵庫県"/>
    <s v="不明（令和５年３月４日に提供された食事）"/>
    <x v="4"/>
    <s v="飲食店"/>
    <n v="27"/>
    <n v="7"/>
    <n v="0"/>
  </r>
  <r>
    <s v="兵庫県"/>
    <d v="2023-02-12T00:00:00"/>
    <s v="兵庫県"/>
    <s v="不明（令和５年２月11日、2月12日に提供された食事）"/>
    <x v="4"/>
    <s v="旅館"/>
    <n v="32"/>
    <n v="17"/>
    <n v="0"/>
  </r>
  <r>
    <s v="兵庫県"/>
    <d v="2023-04-01T00:00:00"/>
    <s v="兵庫県"/>
    <s v="不明（令和５年３月31日及び４月１日に提供された弁当）"/>
    <x v="4"/>
    <s v="飲食店"/>
    <n v="93"/>
    <n v="83"/>
    <n v="0"/>
  </r>
  <r>
    <s v="兵庫県"/>
    <d v="2023-12-19T00:00:00"/>
    <s v="兵庫県"/>
    <s v="クリームシチュー"/>
    <x v="6"/>
    <s v="飲食店"/>
    <s v="不明"/>
    <n v="19"/>
    <n v="0"/>
  </r>
  <r>
    <s v="兵庫県"/>
    <d v="2023-10-29T00:00:00"/>
    <s v="兵庫県"/>
    <s v="ツキヨタケ（ツキヨタケの炒め物）"/>
    <x v="2"/>
    <s v="家庭"/>
    <n v="4"/>
    <n v="4"/>
    <n v="0"/>
  </r>
  <r>
    <s v="兵庫県"/>
    <d v="2023-12-15T00:00:00"/>
    <s v="兵庫県"/>
    <s v="不明（令和５年12月12日に当該施設が提供した食事）"/>
    <x v="3"/>
    <s v="飲食店"/>
    <n v="21"/>
    <n v="4"/>
    <n v="0"/>
  </r>
  <r>
    <s v="兵庫県"/>
    <d v="2023-09-24T00:00:00"/>
    <s v="兵庫県"/>
    <s v="令和５年９月23日に当該施設が提供した巻き寿司及び仕出し弁当"/>
    <x v="4"/>
    <s v="飲食店"/>
    <n v="154"/>
    <n v="57"/>
    <n v="0"/>
  </r>
  <r>
    <s v="兵庫県"/>
    <d v="2023-09-18T00:00:00"/>
    <s v="兵庫県"/>
    <s v="不明（９月18日昼食に提供された弁当）"/>
    <x v="6"/>
    <s v="飲食店"/>
    <n v="70"/>
    <n v="17"/>
    <n v="0"/>
  </r>
  <r>
    <s v="兵庫県"/>
    <d v="2023-03-04T00:00:00"/>
    <s v="兵庫県"/>
    <s v="不明（令和５年３月４日当該施設が提供した食事）"/>
    <x v="9"/>
    <s v="旅館"/>
    <n v="66"/>
    <n v="17"/>
    <n v="0"/>
  </r>
  <r>
    <s v="神戸市"/>
    <d v="2023-11-25T00:00:00"/>
    <s v="兵庫県"/>
    <s v="トラフグの肝臓の刺身を含むふぐのコース料理"/>
    <x v="12"/>
    <s v="飲食店"/>
    <n v="5"/>
    <n v="1"/>
    <n v="0"/>
  </r>
  <r>
    <s v="神戸市"/>
    <d v="2023-04-01T00:00:00"/>
    <s v="兵庫県"/>
    <s v="不明（４月１日（土）に原因施設で調製された注文弁当）"/>
    <x v="4"/>
    <s v="飲食店"/>
    <n v="69"/>
    <n v="21"/>
    <n v="0"/>
  </r>
  <r>
    <s v="神戸市"/>
    <d v="2023-05-08T00:00:00"/>
    <s v="兵庫県"/>
    <s v="5月7日（日曜）に当該施設で提供された食事"/>
    <x v="6"/>
    <s v="事業場-給食施設-老人ホーム"/>
    <n v="250"/>
    <n v="98"/>
    <n v="0"/>
  </r>
  <r>
    <s v="神戸市"/>
    <d v="2023-08-11T00:00:00"/>
    <s v="兵庫県"/>
    <s v="不明（８月９日（水）、10日（木）、12（土）に原因施設で提供された食事）"/>
    <x v="10"/>
    <s v="飲食店"/>
    <n v="25"/>
    <n v="13"/>
    <n v="0"/>
  </r>
  <r>
    <s v="尼崎市"/>
    <d v="2023-02-22T00:00:00"/>
    <s v="国内不明"/>
    <s v="不明"/>
    <x v="1"/>
    <s v="不明"/>
    <n v="1"/>
    <n v="1"/>
    <n v="0"/>
  </r>
  <r>
    <s v="西宮市"/>
    <d v="2023-02-12T00:00:00"/>
    <s v="兵庫県"/>
    <s v="不明（2月11日（土・祝）及び2月12日（日）に提供された食事）"/>
    <x v="4"/>
    <s v="飲食店"/>
    <n v="22"/>
    <n v="21"/>
    <n v="0"/>
  </r>
  <r>
    <s v="西宮市"/>
    <d v="2023-02-04T00:00:00"/>
    <s v="兵庫県"/>
    <s v="2月3日（金）に提供された弁当"/>
    <x v="4"/>
    <s v="飲食店"/>
    <n v="30"/>
    <n v="17"/>
    <n v="0"/>
  </r>
  <r>
    <s v="西宮市"/>
    <d v="2023-03-28T00:00:00"/>
    <s v="兵庫県"/>
    <s v="不明（3月26日(日)に提供された食事）"/>
    <x v="3"/>
    <s v="その他"/>
    <n v="9"/>
    <n v="5"/>
    <n v="0"/>
  </r>
  <r>
    <s v="明石市"/>
    <d v="2023-12-31T00:00:00"/>
    <s v="兵庫県"/>
    <s v="当該製造所が製造したパン"/>
    <x v="4"/>
    <s v="製造所"/>
    <s v="不明"/>
    <n v="40"/>
    <n v="0"/>
  </r>
  <r>
    <s v="明石市"/>
    <d v="2023-09-21T00:00:00"/>
    <s v="兵庫県"/>
    <s v="当該飲食店が提供した食事"/>
    <x v="3"/>
    <s v="飲食店"/>
    <n v="8"/>
    <n v="6"/>
    <n v="0"/>
  </r>
  <r>
    <s v="奈良県"/>
    <d v="2023-03-09T00:00:00"/>
    <s v="奈良県"/>
    <s v="不明（当該施設提供食品）"/>
    <x v="4"/>
    <s v="飲食店"/>
    <n v="8"/>
    <n v="8"/>
    <n v="0"/>
  </r>
  <r>
    <s v="奈良県"/>
    <d v="2023-04-24T00:00:00"/>
    <s v="奈良県"/>
    <s v="不明（4月22日に提供された食事）"/>
    <x v="4"/>
    <s v="飲食店"/>
    <n v="6"/>
    <n v="5"/>
    <n v="0"/>
  </r>
  <r>
    <s v="奈良市"/>
    <d v="2023-03-12T00:00:00"/>
    <s v="奈良県"/>
    <s v="３月12日に提供した食事"/>
    <x v="4"/>
    <s v="旅館"/>
    <n v="17"/>
    <n v="14"/>
    <n v="0"/>
  </r>
  <r>
    <s v="奈良市"/>
    <d v="2023-06-13T00:00:00"/>
    <s v="奈良県"/>
    <s v="さばの塩焼き（6月13日の給食として提供）"/>
    <x v="15"/>
    <s v="学校-給食施設-単独調理場-その他"/>
    <n v="274"/>
    <n v="42"/>
    <n v="0"/>
  </r>
  <r>
    <s v="奈良市"/>
    <d v="2023-06-29T00:00:00"/>
    <s v="奈良県"/>
    <s v="不明（6月28日に提供した弁当）"/>
    <x v="8"/>
    <s v="飲食店"/>
    <n v="23"/>
    <n v="5"/>
    <n v="0"/>
  </r>
  <r>
    <s v="和歌山県"/>
    <d v="2023-09-27T00:00:00"/>
    <s v="和歌山県"/>
    <s v="ふぐ（種類は不明）"/>
    <x v="12"/>
    <s v="販売店"/>
    <n v="1"/>
    <n v="1"/>
    <n v="0"/>
  </r>
  <r>
    <s v="和歌山県"/>
    <d v="2023-11-04T00:00:00"/>
    <s v="和歌山県"/>
    <s v="令和5年11月4日に原因施設で調理提供された昼食"/>
    <x v="6"/>
    <s v="仕出屋"/>
    <n v="50"/>
    <n v="15"/>
    <n v="0"/>
  </r>
  <r>
    <s v="和歌山県"/>
    <d v="2023-08-19T00:00:00"/>
    <s v="和歌山県"/>
    <s v="令和５年８月１９日及び２０日に原因施設で調理提供された料理"/>
    <x v="7"/>
    <s v="仕出屋"/>
    <n v="384"/>
    <n v="117"/>
    <n v="1"/>
  </r>
  <r>
    <s v="和歌山市"/>
    <d v="2023-10-29T00:00:00"/>
    <s v="和歌山県"/>
    <s v="10月27日（金）に当該飲食店で提供された食事"/>
    <x v="3"/>
    <s v="飲食店"/>
    <n v="4"/>
    <n v="3"/>
    <n v="0"/>
  </r>
  <r>
    <s v="和歌山市"/>
    <d v="2023-01-08T00:00:00"/>
    <s v="和歌山県"/>
    <s v="ヒラメの刺身"/>
    <x v="13"/>
    <s v="飲食店"/>
    <n v="14"/>
    <n v="6"/>
    <n v="0"/>
  </r>
  <r>
    <s v="和歌山市"/>
    <d v="2023-07-24T00:00:00"/>
    <s v="和歌山県"/>
    <s v="7月22日（土）に当該飲食店で提供された食事"/>
    <x v="3"/>
    <s v="飲食店"/>
    <n v="7"/>
    <n v="7"/>
    <n v="0"/>
  </r>
  <r>
    <s v="和歌山市"/>
    <d v="2023-07-04T00:00:00"/>
    <s v="和歌山県"/>
    <s v="当該飲食店で提供された食事（ハンバーグ等）"/>
    <x v="10"/>
    <s v="飲食店"/>
    <n v="9"/>
    <n v="5"/>
    <n v="0"/>
  </r>
  <r>
    <s v="鳥取県"/>
    <d v="2023-11-19T00:00:00"/>
    <s v="鳥取県"/>
    <s v="焼肉（令和5年11月17日の夕食で喫食した食事）"/>
    <x v="3"/>
    <s v="飲食店"/>
    <n v="7"/>
    <n v="2"/>
    <n v="0"/>
  </r>
  <r>
    <s v="鳥取県"/>
    <d v="2023-04-17T00:00:00"/>
    <s v="鳥取県"/>
    <s v="イワシ又はサーモンの刺身"/>
    <x v="1"/>
    <s v="不明"/>
    <n v="2"/>
    <n v="1"/>
    <n v="0"/>
  </r>
  <r>
    <s v="鳥取県"/>
    <d v="2023-04-02T00:00:00"/>
    <s v="鳥取県"/>
    <s v="マイワシの刺身"/>
    <x v="1"/>
    <s v="その他"/>
    <n v="1"/>
    <n v="1"/>
    <n v="0"/>
  </r>
  <r>
    <s v="鳥取県"/>
    <d v="2023-10-03T00:00:00"/>
    <s v="鳥取県"/>
    <s v="不明（令和5年10月3日の夕食会席）"/>
    <x v="9"/>
    <s v="旅館"/>
    <n v="30"/>
    <n v="7"/>
    <n v="0"/>
  </r>
  <r>
    <s v="鳥取県"/>
    <d v="2023-11-21T00:00:00"/>
    <s v="鳥取県"/>
    <s v="刺身（サワラ、マルゴ、ヤイトガツオ、イサキ、スズキ）又は鯖しゃぶ（令和５年１１月２１日の提供食事）"/>
    <x v="13"/>
    <s v="飲食店"/>
    <n v="45"/>
    <n v="7"/>
    <n v="0"/>
  </r>
  <r>
    <s v="鳥取県"/>
    <d v="2023-02-02T00:00:00"/>
    <s v="鳥取県"/>
    <s v="不明"/>
    <x v="3"/>
    <s v="事業場-給食施設-事業所等"/>
    <s v="不明"/>
    <n v="9"/>
    <n v="0"/>
  </r>
  <r>
    <s v="鳥取県"/>
    <d v="2023-04-18T00:00:00"/>
    <s v="鳥取県"/>
    <s v="令和5年4月16日の昼食（焼肉）"/>
    <x v="3"/>
    <s v="その他"/>
    <n v="5"/>
    <n v="3"/>
    <n v="0"/>
  </r>
  <r>
    <s v="鳥取県"/>
    <d v="2023-07-12T00:00:00"/>
    <s v="鳥取県"/>
    <s v="アジ刺身又はしめさば"/>
    <x v="1"/>
    <s v="家庭"/>
    <n v="2"/>
    <n v="1"/>
    <n v="0"/>
  </r>
  <r>
    <s v="鳥取県"/>
    <d v="2023-08-12T00:00:00"/>
    <s v="鳥取県"/>
    <s v="刺身（アジ、タイ、カツオ、メバル、マゴチ）又は鯖しゃぶ"/>
    <x v="1"/>
    <s v="不明"/>
    <n v="10"/>
    <n v="1"/>
    <n v="0"/>
  </r>
  <r>
    <s v="鳥取市"/>
    <d v="2023-10-26T00:00:00"/>
    <s v="鳥取県"/>
    <s v="お吸い物"/>
    <x v="2"/>
    <s v="家庭"/>
    <n v="2"/>
    <n v="2"/>
    <n v="0"/>
  </r>
  <r>
    <s v="鳥取市"/>
    <d v="2023-02-06T00:00:00"/>
    <s v="鳥取県"/>
    <s v="海鮮丼"/>
    <x v="1"/>
    <s v="飲食店"/>
    <n v="2"/>
    <n v="1"/>
    <n v="0"/>
  </r>
  <r>
    <s v="鳥取市"/>
    <d v="2023-04-15T00:00:00"/>
    <s v="鳥取県"/>
    <s v="バッテラ寿司"/>
    <x v="1"/>
    <s v="家庭"/>
    <n v="1"/>
    <n v="1"/>
    <n v="0"/>
  </r>
  <r>
    <s v="鳥取市"/>
    <d v="2023-04-17T00:00:00"/>
    <s v="鳥取県"/>
    <s v="イワシの刺身"/>
    <x v="1"/>
    <s v="家庭"/>
    <n v="2"/>
    <n v="1"/>
    <n v="0"/>
  </r>
  <r>
    <s v="鳥取市"/>
    <d v="2023-04-20T00:00:00"/>
    <s v="鳥取県"/>
    <s v="しめサバ"/>
    <x v="1"/>
    <s v="家庭"/>
    <n v="1"/>
    <n v="1"/>
    <n v="0"/>
  </r>
  <r>
    <s v="鳥取市"/>
    <d v="2023-05-25T00:00:00"/>
    <s v="鳥取県"/>
    <s v="刺身の盛合せ"/>
    <x v="1"/>
    <s v="飲食店"/>
    <n v="2"/>
    <n v="1"/>
    <n v="0"/>
  </r>
  <r>
    <s v="鳥取市"/>
    <d v="2023-06-06T00:00:00"/>
    <s v="鳥取県"/>
    <s v="しめサバ"/>
    <x v="1"/>
    <s v="家庭"/>
    <n v="2"/>
    <n v="1"/>
    <n v="0"/>
  </r>
  <r>
    <s v="鳥取市"/>
    <d v="2023-06-07T00:00:00"/>
    <s v="鳥取県"/>
    <s v="不明"/>
    <x v="3"/>
    <s v="不明"/>
    <n v="1"/>
    <n v="1"/>
    <n v="0"/>
  </r>
  <r>
    <s v="鳥取市"/>
    <d v="2023-07-23T00:00:00"/>
    <s v="鳥取県"/>
    <s v="不明"/>
    <x v="3"/>
    <s v="飲食店"/>
    <n v="12"/>
    <n v="5"/>
    <n v="0"/>
  </r>
  <r>
    <s v="鳥取市"/>
    <d v="2023-07-24T00:00:00"/>
    <s v="鳥取県"/>
    <s v="不明"/>
    <x v="3"/>
    <s v="不明"/>
    <n v="4"/>
    <n v="3"/>
    <n v="0"/>
  </r>
  <r>
    <s v="鳥取市"/>
    <d v="2023-08-13T00:00:00"/>
    <s v="鳥取県"/>
    <s v="不明"/>
    <x v="3"/>
    <s v="不明"/>
    <n v="3"/>
    <n v="2"/>
    <n v="0"/>
  </r>
  <r>
    <s v="鳥取市"/>
    <d v="2023-08-28T00:00:00"/>
    <s v="鳥取県"/>
    <s v="寿司"/>
    <x v="1"/>
    <s v="飲食店"/>
    <n v="1"/>
    <n v="1"/>
    <n v="0"/>
  </r>
  <r>
    <s v="島根県"/>
    <d v="2023-12-19T00:00:00"/>
    <s v="島根県"/>
    <s v="不明（当該施設が12月19日及び20日に提供した食事）"/>
    <x v="4"/>
    <s v="飲食店"/>
    <n v="46"/>
    <n v="24"/>
    <n v="0"/>
  </r>
  <r>
    <s v="島根県"/>
    <d v="2023-03-11T00:00:00"/>
    <s v="国内不明"/>
    <s v="刺身（イワシ、タコ、しめさば）（推定）"/>
    <x v="1"/>
    <s v="不明"/>
    <n v="1"/>
    <n v="1"/>
    <n v="0"/>
  </r>
  <r>
    <s v="島根県"/>
    <d v="2023-04-05T00:00:00"/>
    <s v="島根県"/>
    <s v="ふぐ（魚種不明）"/>
    <x v="12"/>
    <s v="家庭"/>
    <n v="4"/>
    <n v="1"/>
    <n v="0"/>
  </r>
  <r>
    <s v="島根県"/>
    <d v="2023-06-10T00:00:00"/>
    <s v="島根県"/>
    <s v="トリカブト"/>
    <x v="2"/>
    <s v="家庭"/>
    <n v="1"/>
    <n v="1"/>
    <n v="0"/>
  </r>
  <r>
    <s v="島根県"/>
    <d v="2023-06-15T00:00:00"/>
    <s v="島根県"/>
    <s v="不明"/>
    <x v="9"/>
    <s v="家庭"/>
    <n v="3"/>
    <n v="3"/>
    <n v="0"/>
  </r>
  <r>
    <s v="島根県"/>
    <d v="2023-07-23T00:00:00"/>
    <s v="島根県"/>
    <s v="不明（当該施設が７月２３日に提供した食事）"/>
    <x v="9"/>
    <s v="飲食店"/>
    <n v="96"/>
    <n v="7"/>
    <n v="0"/>
  </r>
  <r>
    <s v="島根県"/>
    <d v="2023-07-27T00:00:00"/>
    <s v="国内不明"/>
    <s v="生食用の魚介類を含む食事"/>
    <x v="1"/>
    <s v="不明"/>
    <n v="4"/>
    <n v="1"/>
    <n v="0"/>
  </r>
  <r>
    <s v="島根県"/>
    <d v="2023-09-17T00:00:00"/>
    <s v="島根県"/>
    <s v="不明（当該施設が９月16日及び17日に提供した食事）"/>
    <x v="9"/>
    <s v="旅館"/>
    <n v="28"/>
    <n v="8"/>
    <n v="0"/>
  </r>
  <r>
    <s v="島根県"/>
    <d v="2023-03-01T00:00:00"/>
    <s v="国内不明"/>
    <s v="いわしの刺身"/>
    <x v="1"/>
    <s v="不明"/>
    <n v="1"/>
    <n v="1"/>
    <n v="0"/>
  </r>
  <r>
    <s v="島根県"/>
    <d v="2023-05-22T00:00:00"/>
    <s v="島根県"/>
    <s v="海鮮丼（ヒラメの刺身を含む）"/>
    <x v="13"/>
    <s v="飲食店"/>
    <n v="54"/>
    <n v="11"/>
    <n v="0"/>
  </r>
  <r>
    <s v="島根県"/>
    <d v="2023-08-31T00:00:00"/>
    <s v="島根県"/>
    <s v="不明（当該施設が８月31日に提供した食事）"/>
    <x v="9"/>
    <s v="飲食店"/>
    <n v="22"/>
    <n v="14"/>
    <n v="0"/>
  </r>
  <r>
    <s v="島根県"/>
    <d v="2023-03-28T00:00:00"/>
    <s v="島根県"/>
    <s v="ホタルイカの沖漬け"/>
    <x v="14"/>
    <s v="家庭"/>
    <n v="2"/>
    <n v="1"/>
    <n v="0"/>
  </r>
  <r>
    <s v="松江市"/>
    <d v="2023-09-27T00:00:00"/>
    <s v="島根県"/>
    <s v="不明（当該施設が令和5年9月27日から9月29日までに調理、提供した料理の一部）"/>
    <x v="9"/>
    <s v="飲食店"/>
    <s v="不明"/>
    <n v="36"/>
    <n v="0"/>
  </r>
  <r>
    <s v="岡山県"/>
    <d v="2023-12-07T00:00:00"/>
    <s v="岡山県"/>
    <s v="不明（令和５年12月７日に当該施設が提供した食事）"/>
    <x v="9"/>
    <s v="旅館"/>
    <n v="15"/>
    <n v="11"/>
    <n v="0"/>
  </r>
  <r>
    <s v="岡山県"/>
    <d v="2023-12-09T00:00:00"/>
    <s v="岡山県"/>
    <s v="不明（令和５年12月９日に当該施設が提供した食事）"/>
    <x v="9"/>
    <s v="飲食店"/>
    <n v="16"/>
    <n v="13"/>
    <n v="0"/>
  </r>
  <r>
    <s v="岡山県"/>
    <d v="2023-03-28T00:00:00"/>
    <s v="岡山県"/>
    <s v="不明（令和５年３月27日から同月30日にかけて提供された食事）"/>
    <x v="4"/>
    <s v="旅館"/>
    <n v="259"/>
    <n v="72"/>
    <n v="0"/>
  </r>
  <r>
    <s v="岡山県"/>
    <d v="2023-09-10T00:00:00"/>
    <s v="岡山県"/>
    <s v="松茸入り炊き込みごはんのおにぎり"/>
    <x v="8"/>
    <s v="家庭"/>
    <n v="13"/>
    <n v="9"/>
    <n v="0"/>
  </r>
  <r>
    <s v="岡山県"/>
    <d v="2023-11-07T00:00:00"/>
    <s v="岡山県"/>
    <s v="ツキヨタケ"/>
    <x v="2"/>
    <s v="家庭"/>
    <n v="1"/>
    <n v="1"/>
    <n v="0"/>
  </r>
  <r>
    <s v="岡山県"/>
    <d v="2023-03-20T00:00:00"/>
    <s v="岡山県"/>
    <s v="不明（令和５年３月18日に提供された食事）"/>
    <x v="3"/>
    <s v="飲食店"/>
    <n v="6"/>
    <n v="4"/>
    <n v="0"/>
  </r>
  <r>
    <s v="倉敷市"/>
    <d v="2023-03-02T00:00:00"/>
    <s v="岡山県"/>
    <s v="水"/>
    <x v="15"/>
    <s v="旅館"/>
    <n v="3"/>
    <n v="3"/>
    <n v="0"/>
  </r>
  <r>
    <s v="倉敷市"/>
    <d v="2023-04-17T00:00:00"/>
    <s v="岡山県"/>
    <s v="ヒラメ（韓国産）"/>
    <x v="13"/>
    <s v="飲食店"/>
    <n v="8"/>
    <n v="4"/>
    <n v="0"/>
  </r>
  <r>
    <s v="岡山市"/>
    <d v="2023-03-28T00:00:00"/>
    <s v="岡山県"/>
    <s v="不明（令和５年３月２７日（月）に提供された弁当）"/>
    <x v="4"/>
    <s v="飲食店"/>
    <n v="21"/>
    <n v="14"/>
    <n v="0"/>
  </r>
  <r>
    <s v="岡山市"/>
    <d v="2023-06-18T00:00:00"/>
    <s v="岡山県"/>
    <s v="不明（令和５年６月９日、６月１４日、６月１５日および６月１６日 に提供された食事）"/>
    <x v="10"/>
    <s v="飲食店"/>
    <n v="18"/>
    <n v="18"/>
    <n v="0"/>
  </r>
  <r>
    <s v="広島県"/>
    <d v="2023-11-26T00:00:00"/>
    <s v="広島県"/>
    <s v="ヒラメ（刺身及びにぎり寿司）"/>
    <x v="13"/>
    <s v="仕出屋"/>
    <n v="40"/>
    <n v="24"/>
    <n v="0"/>
  </r>
  <r>
    <s v="広島県"/>
    <d v="2023-08-27T00:00:00"/>
    <s v="広島県"/>
    <s v="不明（８月26日（土）に提供された食事"/>
    <x v="17"/>
    <s v="旅館"/>
    <n v="33"/>
    <n v="8"/>
    <n v="0"/>
  </r>
  <r>
    <s v="広島県"/>
    <d v="2023-03-11T00:00:00"/>
    <s v="広島県"/>
    <s v="令和５年３月11日（土）に提供されたコース料理（推定）"/>
    <x v="4"/>
    <s v="飲食店"/>
    <n v="36"/>
    <n v="13"/>
    <n v="0"/>
  </r>
  <r>
    <s v="広島市"/>
    <d v="2023-10-02T00:00:00"/>
    <s v="広島県"/>
    <s v="ヒガンフグの刺身（身と皮）と汁物（推定）"/>
    <x v="12"/>
    <s v="家庭"/>
    <n v="1"/>
    <n v="1"/>
    <n v="0"/>
  </r>
  <r>
    <s v="広島市"/>
    <d v="2023-12-23T00:00:00"/>
    <s v="広島県"/>
    <s v="不明（１２月２２日夜に提供された食事）"/>
    <x v="4"/>
    <s v="飲食店"/>
    <n v="30"/>
    <n v="17"/>
    <n v="0"/>
  </r>
  <r>
    <s v="広島市"/>
    <d v="2023-01-11T00:00:00"/>
    <s v="広島県"/>
    <s v="不明（１月１０日(火)昼に提供された食事）"/>
    <x v="4"/>
    <s v="飲食店"/>
    <n v="9"/>
    <n v="7"/>
    <n v="0"/>
  </r>
  <r>
    <s v="広島市"/>
    <d v="2023-01-29T00:00:00"/>
    <s v="広島県"/>
    <s v="不明（１月２８日(土)昼及び夜、１月３１日(火)昼に提供された食事）"/>
    <x v="4"/>
    <s v="飲食店"/>
    <n v="32"/>
    <n v="16"/>
    <n v="0"/>
  </r>
  <r>
    <s v="広島市"/>
    <d v="2023-02-20T00:00:00"/>
    <s v="広島県"/>
    <s v="不明（２月１８日(土)夜に提供された食事）"/>
    <x v="4"/>
    <s v="飲食店"/>
    <n v="15"/>
    <n v="9"/>
    <n v="0"/>
  </r>
  <r>
    <s v="広島市"/>
    <d v="2023-02-20T00:00:00"/>
    <s v="広島県"/>
    <s v="さば棒寿司"/>
    <x v="1"/>
    <s v="飲食店"/>
    <n v="2"/>
    <n v="1"/>
    <n v="0"/>
  </r>
  <r>
    <s v="広島市"/>
    <d v="2023-02-03T00:00:00"/>
    <s v="広島県"/>
    <s v="不明（２月２日(木)に製造された弁当）"/>
    <x v="4"/>
    <s v="製造所"/>
    <n v="46"/>
    <n v="14"/>
    <n v="0"/>
  </r>
  <r>
    <s v="広島市"/>
    <d v="2023-03-13T00:00:00"/>
    <s v="広島県"/>
    <s v="不明（３月１２日（日）午後に提供された食事）"/>
    <x v="4"/>
    <s v="飲食店"/>
    <n v="79"/>
    <n v="17"/>
    <n v="0"/>
  </r>
  <r>
    <s v="広島市"/>
    <d v="2023-04-23T00:00:00"/>
    <s v="広島県"/>
    <s v="鶏レバ刺し（低温調理）（推定）"/>
    <x v="3"/>
    <s v="飲食店"/>
    <n v="8"/>
    <n v="8"/>
    <n v="0"/>
  </r>
  <r>
    <s v="広島市"/>
    <d v="2023-06-11T00:00:00"/>
    <s v="広島県"/>
    <s v="不明（６月８日（木）夜に提供された食事）"/>
    <x v="3"/>
    <s v="飲食店"/>
    <n v="3"/>
    <n v="3"/>
    <n v="0"/>
  </r>
  <r>
    <s v="広島市"/>
    <d v="2023-06-29T00:00:00"/>
    <s v="広島県"/>
    <s v="イワシの刺身（推定）"/>
    <x v="1"/>
    <s v="家庭"/>
    <n v="2"/>
    <n v="1"/>
    <n v="0"/>
  </r>
  <r>
    <s v="広島市"/>
    <d v="2023-06-30T00:00:00"/>
    <s v="広島県"/>
    <s v="不明（６月２８日（水）夜に提供された食事）"/>
    <x v="3"/>
    <s v="飲食店"/>
    <n v="3"/>
    <n v="3"/>
    <n v="0"/>
  </r>
  <r>
    <s v="広島市"/>
    <d v="2023-07-17T00:00:00"/>
    <s v="広島県"/>
    <s v="不明（７月１６日から１８日までに提供された食事）"/>
    <x v="7"/>
    <s v="飲食店"/>
    <n v="79"/>
    <n v="33"/>
    <n v="0"/>
  </r>
  <r>
    <s v="広島市"/>
    <d v="2023-08-25T00:00:00"/>
    <s v="広島県"/>
    <s v="マイワシの刺身"/>
    <x v="1"/>
    <s v="販売店"/>
    <n v="1"/>
    <n v="1"/>
    <n v="0"/>
  </r>
  <r>
    <s v="広島市"/>
    <d v="2023-09-18T00:00:00"/>
    <s v="広島県"/>
    <s v="不明（９月１５日（金）夜に提供された食事）"/>
    <x v="3"/>
    <s v="飲食店"/>
    <n v="11"/>
    <n v="3"/>
    <n v="0"/>
  </r>
  <r>
    <s v="福山市"/>
    <d v="2023-02-02T00:00:00"/>
    <s v="広島県"/>
    <s v="当該施設が2月１日に提供した食事"/>
    <x v="4"/>
    <s v="飲食店"/>
    <n v="94"/>
    <n v="30"/>
    <n v="0"/>
  </r>
  <r>
    <s v="山口県"/>
    <d v="2023-03-29T00:00:00"/>
    <s v="山口県"/>
    <s v="3月29日に原因施設が調理・提供した弁当"/>
    <x v="4"/>
    <s v="飲食店"/>
    <n v="101"/>
    <n v="28"/>
    <n v="0"/>
  </r>
  <r>
    <s v="山口県"/>
    <d v="2023-08-26T00:00:00"/>
    <s v="国内不明"/>
    <s v="不明"/>
    <x v="17"/>
    <s v="不明"/>
    <n v="1"/>
    <n v="1"/>
    <n v="0"/>
  </r>
  <r>
    <s v="山口県"/>
    <d v="2023-10-18T00:00:00"/>
    <s v="山口県"/>
    <s v="ハンバーグ（推定）"/>
    <x v="10"/>
    <s v="飲食店"/>
    <n v="4"/>
    <n v="3"/>
    <n v="0"/>
  </r>
  <r>
    <s v="山口県"/>
    <d v="2023-03-26T00:00:00"/>
    <s v="国内不明"/>
    <s v="不明"/>
    <x v="1"/>
    <s v="不明"/>
    <n v="1"/>
    <n v="1"/>
    <n v="0"/>
  </r>
  <r>
    <s v="山口県"/>
    <d v="2023-04-16T00:00:00"/>
    <s v="山口県"/>
    <s v="フグの唐揚げ（魚種不明）"/>
    <x v="12"/>
    <s v="家庭"/>
    <n v="4"/>
    <n v="1"/>
    <n v="0"/>
  </r>
  <r>
    <s v="山口県"/>
    <d v="2023-06-27T00:00:00"/>
    <s v="国内不明"/>
    <s v="不明"/>
    <x v="1"/>
    <s v="不明"/>
    <n v="1"/>
    <n v="1"/>
    <n v="0"/>
  </r>
  <r>
    <s v="山口県"/>
    <d v="2023-01-10T00:00:00"/>
    <s v="山口県"/>
    <s v="ヒラメの刺身（仕出し弁当）"/>
    <x v="13"/>
    <s v="飲食店"/>
    <n v="22"/>
    <n v="14"/>
    <n v="0"/>
  </r>
  <r>
    <s v="下関市"/>
    <d v="2023-04-24T00:00:00"/>
    <s v="山口県"/>
    <s v="ヒラメの刺身"/>
    <x v="13"/>
    <s v="飲食店"/>
    <n v="69"/>
    <n v="20"/>
    <n v="0"/>
  </r>
  <r>
    <s v="徳島県"/>
    <d v="2023-12-18T00:00:00"/>
    <s v="徳島県"/>
    <s v="しめ鯖（令和５年１２月１７日に原因施設で調理、販売された食品）"/>
    <x v="1"/>
    <s v="飲食店"/>
    <n v="2"/>
    <n v="1"/>
    <n v="0"/>
  </r>
  <r>
    <s v="徳島県"/>
    <d v="2023-01-24T00:00:00"/>
    <s v="徳島県"/>
    <s v="不明（令和5年1月23日に原因施設で調理，配達された弁当）"/>
    <x v="4"/>
    <s v="飲食店"/>
    <n v="40"/>
    <n v="20"/>
    <n v="0"/>
  </r>
  <r>
    <s v="徳島県"/>
    <d v="2023-07-04T00:00:00"/>
    <s v="徳島県"/>
    <s v="ヒラメの刺身"/>
    <x v="13"/>
    <s v="飲食店"/>
    <n v="7"/>
    <n v="7"/>
    <n v="0"/>
  </r>
  <r>
    <s v="徳島県"/>
    <d v="2023-11-12T00:00:00"/>
    <s v="徳島県"/>
    <s v="不明（令和5年11月12日（日）に提供した昼食又は夕食）"/>
    <x v="6"/>
    <s v="学校-寄宿舎"/>
    <n v="6"/>
    <n v="6"/>
    <n v="0"/>
  </r>
  <r>
    <s v="香川県"/>
    <d v="2023-05-05T00:00:00"/>
    <s v="国内不明"/>
    <s v="不明"/>
    <x v="3"/>
    <s v="不明"/>
    <n v="24"/>
    <n v="8"/>
    <n v="0"/>
  </r>
  <r>
    <s v="香川県"/>
    <d v="2023-11-11T00:00:00"/>
    <s v="香川県"/>
    <s v="不明（令和５年11月８日に提供された食事（未加熱又は加熱不十分の鶏肉料理を含む））"/>
    <x v="3"/>
    <s v="飲食店"/>
    <n v="3"/>
    <n v="3"/>
    <n v="0"/>
  </r>
  <r>
    <s v="香川県"/>
    <d v="2023-10-21T00:00:00"/>
    <s v="香川県"/>
    <s v="令和５年10月21日及び令和５年10月22日に提供されたカレーライス"/>
    <x v="6"/>
    <s v="飲食店"/>
    <n v="41"/>
    <n v="32"/>
    <n v="0"/>
  </r>
  <r>
    <s v="香川県"/>
    <d v="2023-10-02T00:00:00"/>
    <s v="香川県"/>
    <s v="不明（令和５年10月１日に提供された食事（加熱不十分の鶏肉料理を含む））"/>
    <x v="3"/>
    <s v="飲食店"/>
    <n v="8"/>
    <n v="6"/>
    <n v="0"/>
  </r>
  <r>
    <s v="香川県"/>
    <d v="2023-11-15T00:00:00"/>
    <s v="香川県"/>
    <s v="ヨウシュヤマゴボウの実"/>
    <x v="2"/>
    <s v="家庭"/>
    <n v="1"/>
    <n v="1"/>
    <n v="0"/>
  </r>
  <r>
    <s v="香川県"/>
    <d v="2023-12-21T00:00:00"/>
    <s v="香川県"/>
    <s v="不明（令和５年12月20日に提供された昼食）"/>
    <x v="4"/>
    <s v="事業場-給食施設-老人ホーム"/>
    <n v="34"/>
    <n v="29"/>
    <n v="0"/>
  </r>
  <r>
    <s v="香川県"/>
    <d v="2023-01-02T00:00:00"/>
    <s v="香川県"/>
    <s v="かまぼこ（令和５年１月１日に提供された朝食）"/>
    <x v="4"/>
    <s v="病院-給食施設"/>
    <n v="42"/>
    <n v="33"/>
    <n v="0"/>
  </r>
  <r>
    <s v="香川県"/>
    <d v="2023-06-17T00:00:00"/>
    <s v="香川県"/>
    <s v="不明（令和５年６月15日に提供された食事（未加熱または加熱不十分の鶏肉料理を含む））"/>
    <x v="3"/>
    <s v="飲食店"/>
    <n v="2"/>
    <n v="2"/>
    <n v="0"/>
  </r>
  <r>
    <s v="香川県"/>
    <d v="2023-09-16T00:00:00"/>
    <s v="香川県"/>
    <s v="不明（令和５年９月15日に提供された食事（加熱不十分の鶏肉料理を含む））"/>
    <x v="3"/>
    <s v="飲食店"/>
    <n v="5"/>
    <n v="5"/>
    <n v="0"/>
  </r>
  <r>
    <s v="高松市"/>
    <d v="2023-12-17T00:00:00"/>
    <s v="香川県"/>
    <s v="不明（12月17日に提供された食事）"/>
    <x v="0"/>
    <s v="飲食店"/>
    <n v="35"/>
    <n v="22"/>
    <n v="0"/>
  </r>
  <r>
    <s v="高松市"/>
    <d v="2023-01-15T00:00:00"/>
    <s v="香川県"/>
    <s v="不明（１月１３日に提供された食事）"/>
    <x v="3"/>
    <s v="飲食店"/>
    <n v="10"/>
    <n v="7"/>
    <n v="0"/>
  </r>
  <r>
    <s v="高松市"/>
    <d v="2023-08-12T00:00:00"/>
    <s v="香川県"/>
    <s v="不明（８月９日に提供された食事）"/>
    <x v="3"/>
    <s v="飲食店"/>
    <n v="4"/>
    <n v="3"/>
    <n v="0"/>
  </r>
  <r>
    <s v="愛媛県"/>
    <d v="2023-01-16T00:00:00"/>
    <s v="愛媛県"/>
    <s v="ヒラメの刺身及び握り寿司（飲食店が調理提供した食事及び仕出し）"/>
    <x v="13"/>
    <s v="飲食店"/>
    <n v="17"/>
    <n v="11"/>
    <n v="0"/>
  </r>
  <r>
    <s v="愛媛県"/>
    <d v="2023-06-05T00:00:00"/>
    <s v="愛媛県"/>
    <s v="6月3日に提供された鳥の生レバーを含む食事"/>
    <x v="3"/>
    <s v="飲食店"/>
    <n v="17"/>
    <n v="8"/>
    <n v="0"/>
  </r>
  <r>
    <s v="愛媛県"/>
    <d v="2023-02-19T00:00:00"/>
    <s v="愛媛県"/>
    <s v="不明（2月17日に提供した仕出し弁当）"/>
    <x v="4"/>
    <s v="飲食店"/>
    <n v="19"/>
    <n v="12"/>
    <n v="0"/>
  </r>
  <r>
    <s v="愛媛県"/>
    <d v="2023-03-26T00:00:00"/>
    <s v="愛媛県"/>
    <s v="ヒラメの刺身（仕出し弁当）"/>
    <x v="13"/>
    <s v="仕出屋"/>
    <n v="19"/>
    <n v="11"/>
    <n v="0"/>
  </r>
  <r>
    <s v="愛媛県"/>
    <d v="2023-11-05T00:00:00"/>
    <s v="愛媛県"/>
    <s v="刺身及び寿司（推定）"/>
    <x v="9"/>
    <s v="旅館"/>
    <n v="32"/>
    <n v="6"/>
    <n v="0"/>
  </r>
  <r>
    <s v="愛媛県"/>
    <d v="2023-04-05T00:00:00"/>
    <s v="国内不明"/>
    <s v="不明"/>
    <x v="1"/>
    <s v="不明"/>
    <n v="1"/>
    <n v="1"/>
    <n v="0"/>
  </r>
  <r>
    <s v="松山市"/>
    <d v="2023-12-16T00:00:00"/>
    <s v="愛媛県"/>
    <s v="12月15日の夜に提供された食事"/>
    <x v="4"/>
    <s v="飲食店"/>
    <n v="97"/>
    <n v="8"/>
    <n v="0"/>
  </r>
  <r>
    <s v="松山市"/>
    <d v="2023-01-03T00:00:00"/>
    <s v="愛媛県"/>
    <s v="馬脂肪注入冷凍馬肉（生食用）"/>
    <x v="10"/>
    <s v="製造所"/>
    <n v="4"/>
    <n v="1"/>
    <n v="0"/>
  </r>
  <r>
    <s v="松山市"/>
    <d v="2023-06-18T00:00:00"/>
    <s v="愛媛県"/>
    <s v="6月16日夜に提供された食事"/>
    <x v="3"/>
    <s v="飲食店"/>
    <n v="73"/>
    <n v="4"/>
    <n v="0"/>
  </r>
  <r>
    <s v="松山市"/>
    <d v="2023-07-31T00:00:00"/>
    <s v="愛媛県"/>
    <s v="7月31日（月）から8月2日（水）に調理販売された食品"/>
    <x v="8"/>
    <s v="飲食店"/>
    <n v="125"/>
    <n v="30"/>
    <n v="0"/>
  </r>
  <r>
    <s v="高知県"/>
    <d v="2023-03-04T00:00:00"/>
    <s v="高知県"/>
    <s v="不明（令和5年3月3日に当該施設で調理・提供された食事）"/>
    <x v="4"/>
    <s v="飲食店"/>
    <n v="71"/>
    <n v="22"/>
    <n v="0"/>
  </r>
  <r>
    <s v="高知県"/>
    <d v="2023-06-02T00:00:00"/>
    <s v="高知県"/>
    <s v="非加熱の魚介類"/>
    <x v="1"/>
    <s v="不明"/>
    <n v="1"/>
    <n v="1"/>
    <n v="0"/>
  </r>
  <r>
    <s v="高知県"/>
    <d v="2023-08-16T00:00:00"/>
    <s v="高知県"/>
    <s v="8月16日に提供された食事"/>
    <x v="9"/>
    <s v="飲食店"/>
    <n v="35"/>
    <n v="6"/>
    <n v="0"/>
  </r>
  <r>
    <s v="高知県"/>
    <d v="2023-12-25T00:00:00"/>
    <s v="国内不明"/>
    <s v="令和5年12月24日の夕食"/>
    <x v="9"/>
    <s v="不明"/>
    <n v="8"/>
    <n v="4"/>
    <n v="0"/>
  </r>
  <r>
    <s v="高知県"/>
    <d v="2023-08-16T00:00:00"/>
    <s v="国内不明"/>
    <s v="不明"/>
    <x v="3"/>
    <s v="不明"/>
    <n v="6"/>
    <n v="4"/>
    <n v="0"/>
  </r>
  <r>
    <s v="高知県"/>
    <d v="2023-08-27T00:00:00"/>
    <s v="国内不明"/>
    <s v="不明"/>
    <x v="3"/>
    <s v="不明"/>
    <n v="3"/>
    <n v="3"/>
    <n v="0"/>
  </r>
  <r>
    <s v="高知市"/>
    <d v="2023-11-23T00:00:00"/>
    <s v="高知県"/>
    <s v="不明（コース料理）"/>
    <x v="4"/>
    <s v="飲食店"/>
    <n v="56"/>
    <n v="40"/>
    <n v="0"/>
  </r>
  <r>
    <s v="高知市"/>
    <d v="2023-12-19T00:00:00"/>
    <s v="高知県"/>
    <s v="ズリ刺し，焼肉（客自らが加熱調理）等"/>
    <x v="3"/>
    <s v="不明"/>
    <n v="9"/>
    <n v="6"/>
    <n v="0"/>
  </r>
  <r>
    <s v="高知市"/>
    <d v="2023-02-14T00:00:00"/>
    <s v="高知県"/>
    <s v="スマガツオ（たたき），アカムロアジ，タイの刺身"/>
    <x v="1"/>
    <s v="不明"/>
    <n v="2"/>
    <n v="1"/>
    <n v="0"/>
  </r>
  <r>
    <s v="高知市"/>
    <d v="2023-03-29T00:00:00"/>
    <s v="高知県"/>
    <s v="メジカの刺身"/>
    <x v="1"/>
    <s v="飲食店"/>
    <n v="3"/>
    <n v="1"/>
    <n v="0"/>
  </r>
  <r>
    <s v="高知市"/>
    <d v="2023-04-25T00:00:00"/>
    <s v="高知県"/>
    <s v="鳥刺し等"/>
    <x v="3"/>
    <s v="飲食店"/>
    <n v="3"/>
    <n v="3"/>
    <n v="0"/>
  </r>
  <r>
    <s v="高知市"/>
    <d v="2023-07-13T00:00:00"/>
    <s v="高知県"/>
    <s v="不明（養護老人ホームの給食）"/>
    <x v="3"/>
    <s v="飲食店"/>
    <n v="116"/>
    <n v="7"/>
    <n v="0"/>
  </r>
  <r>
    <s v="高知市"/>
    <d v="2023-07-22T00:00:00"/>
    <s v="高知県"/>
    <s v="不明（保育所の給食）"/>
    <x v="3"/>
    <s v="事業場-給食施設-保育所"/>
    <n v="65"/>
    <n v="58"/>
    <n v="0"/>
  </r>
  <r>
    <s v="福岡県"/>
    <d v="2023-01-10T00:00:00"/>
    <s v="国内不明"/>
    <s v="不明"/>
    <x v="1"/>
    <s v="不明"/>
    <n v="2"/>
    <n v="2"/>
    <n v="0"/>
  </r>
  <r>
    <s v="福岡県"/>
    <d v="2023-10-17T00:00:00"/>
    <s v="福岡県"/>
    <s v="サバの刺身"/>
    <x v="1"/>
    <s v="家庭"/>
    <n v="1"/>
    <n v="1"/>
    <n v="0"/>
  </r>
  <r>
    <s v="福岡県"/>
    <d v="2023-01-16T00:00:00"/>
    <s v="福岡県"/>
    <s v="しめさば"/>
    <x v="1"/>
    <s v="家庭"/>
    <n v="2"/>
    <n v="1"/>
    <n v="0"/>
  </r>
  <r>
    <s v="福岡県"/>
    <d v="2023-08-31T00:00:00"/>
    <s v="福岡県"/>
    <s v="８月３０日に販売した刺身"/>
    <x v="1"/>
    <s v="販売店"/>
    <n v="1"/>
    <n v="1"/>
    <n v="0"/>
  </r>
  <r>
    <s v="福岡県"/>
    <d v="2023-11-08T00:00:00"/>
    <s v="福岡県"/>
    <s v="不明（11月３日～５日に上記(3)の施設で提供された食事）"/>
    <x v="10"/>
    <s v="飲食店"/>
    <n v="8"/>
    <n v="4"/>
    <n v="0"/>
  </r>
  <r>
    <s v="福岡県"/>
    <d v="2023-04-20T00:00:00"/>
    <s v="国内不明"/>
    <s v="不明"/>
    <x v="1"/>
    <s v="不明"/>
    <n v="2"/>
    <n v="1"/>
    <n v="0"/>
  </r>
  <r>
    <s v="福岡県"/>
    <d v="2023-05-01T00:00:00"/>
    <s v="福岡県"/>
    <s v="イワシ、アジの握り寿司"/>
    <x v="1"/>
    <s v="飲食店"/>
    <n v="3"/>
    <n v="1"/>
    <n v="0"/>
  </r>
  <r>
    <s v="福岡県"/>
    <d v="2023-05-29T00:00:00"/>
    <s v="福岡県"/>
    <s v="サバの刺身"/>
    <x v="1"/>
    <s v="販売店"/>
    <n v="1"/>
    <n v="1"/>
    <n v="0"/>
  </r>
  <r>
    <s v="福岡県"/>
    <d v="2023-03-03T00:00:00"/>
    <s v="福岡県"/>
    <s v="ごまさば"/>
    <x v="1"/>
    <s v="飲食店"/>
    <n v="1"/>
    <n v="1"/>
    <n v="0"/>
  </r>
  <r>
    <s v="福岡県"/>
    <d v="2023-07-25T00:00:00"/>
    <s v="福岡県"/>
    <s v="つみれ汁"/>
    <x v="15"/>
    <s v="不明"/>
    <n v="67"/>
    <n v="16"/>
    <n v="0"/>
  </r>
  <r>
    <s v="福岡県"/>
    <d v="2023-01-12T00:00:00"/>
    <s v="福岡県"/>
    <s v="不明"/>
    <x v="1"/>
    <s v="不明"/>
    <n v="1"/>
    <n v="1"/>
    <n v="0"/>
  </r>
  <r>
    <s v="福岡県"/>
    <d v="2023-01-26T00:00:00"/>
    <s v="国内不明"/>
    <s v="不明"/>
    <x v="1"/>
    <s v="不明"/>
    <n v="1"/>
    <n v="1"/>
    <n v="0"/>
  </r>
  <r>
    <s v="福岡県"/>
    <d v="2023-01-29T00:00:00"/>
    <s v="福岡県"/>
    <s v="魚介類（サバ）"/>
    <x v="1"/>
    <s v="家庭"/>
    <n v="2"/>
    <n v="2"/>
    <n v="0"/>
  </r>
  <r>
    <s v="福岡県"/>
    <d v="2023-04-28T00:00:00"/>
    <s v="国内不明"/>
    <s v="不明"/>
    <x v="1"/>
    <s v="不明"/>
    <n v="2"/>
    <n v="1"/>
    <n v="0"/>
  </r>
  <r>
    <s v="福岡県"/>
    <d v="2023-05-26T00:00:00"/>
    <s v="国内不明"/>
    <s v="不明"/>
    <x v="1"/>
    <s v="不明"/>
    <n v="1"/>
    <n v="1"/>
    <n v="0"/>
  </r>
  <r>
    <s v="福岡県"/>
    <d v="2023-07-10T00:00:00"/>
    <s v="福岡県"/>
    <s v="不明（７月８日に当該施設で調理、提供された食品）"/>
    <x v="0"/>
    <s v="飲食店"/>
    <n v="8"/>
    <n v="6"/>
    <n v="0"/>
  </r>
  <r>
    <s v="福岡県"/>
    <d v="2023-08-25T00:00:00"/>
    <s v="福岡県"/>
    <s v="不明（８月23日に当該施設で調理、提供された食品）"/>
    <x v="3"/>
    <s v="病院-給食施設"/>
    <n v="60"/>
    <n v="21"/>
    <n v="0"/>
  </r>
  <r>
    <s v="福岡県"/>
    <d v="2023-09-03T00:00:00"/>
    <s v="国内不明"/>
    <s v="不明"/>
    <x v="1"/>
    <s v="不明"/>
    <n v="1"/>
    <n v="1"/>
    <n v="0"/>
  </r>
  <r>
    <s v="福岡県"/>
    <d v="2023-10-27T00:00:00"/>
    <s v="福岡県"/>
    <s v="サバの刺身（親族が釣った魚の家庭調理）"/>
    <x v="1"/>
    <s v="家庭"/>
    <n v="2"/>
    <n v="1"/>
    <n v="0"/>
  </r>
  <r>
    <s v="福岡県"/>
    <d v="2023-03-12T00:00:00"/>
    <s v="福岡県"/>
    <s v="不明（３月１２日に提供された寿司）"/>
    <x v="1"/>
    <s v="飲食店"/>
    <n v="2"/>
    <n v="1"/>
    <n v="0"/>
  </r>
  <r>
    <s v="福岡県"/>
    <d v="2023-03-01T00:00:00"/>
    <s v="福岡県"/>
    <s v="青梗菜の中華煮"/>
    <x v="6"/>
    <s v="事業場-給食施設-老人ホーム"/>
    <n v="50"/>
    <n v="14"/>
    <n v="0"/>
  </r>
  <r>
    <s v="福岡県"/>
    <d v="2023-06-19T00:00:00"/>
    <s v="福岡県"/>
    <s v="マムシグサ"/>
    <x v="2"/>
    <s v="その他"/>
    <n v="1"/>
    <n v="1"/>
    <n v="0"/>
  </r>
  <r>
    <s v="北九州市"/>
    <d v="2023-03-24T00:00:00"/>
    <s v="福岡県"/>
    <s v="不明（施設で調理された料理）"/>
    <x v="4"/>
    <s v="事業場-給食施設-老人ホーム"/>
    <n v="49"/>
    <n v="18"/>
    <n v="0"/>
  </r>
  <r>
    <s v="北九州市"/>
    <d v="2023-05-16T00:00:00"/>
    <s v="福岡県"/>
    <s v="しめ鯖（推定）"/>
    <x v="1"/>
    <s v="飲食店"/>
    <n v="2"/>
    <n v="1"/>
    <n v="0"/>
  </r>
  <r>
    <s v="北九州市"/>
    <d v="2023-05-09T00:00:00"/>
    <s v="国内不明"/>
    <s v="不明"/>
    <x v="1"/>
    <s v="不明"/>
    <n v="1"/>
    <n v="1"/>
    <n v="0"/>
  </r>
  <r>
    <s v="北九州市"/>
    <d v="2023-07-04T00:00:00"/>
    <s v="福岡県"/>
    <s v="ゴマサバ"/>
    <x v="1"/>
    <s v="飲食店"/>
    <n v="1"/>
    <n v="1"/>
    <n v="0"/>
  </r>
  <r>
    <s v="福岡市"/>
    <d v="2023-10-23T00:00:00"/>
    <s v="国内不明"/>
    <s v="不明"/>
    <x v="3"/>
    <s v="不明"/>
    <s v="不明"/>
    <n v="2"/>
    <n v="0"/>
  </r>
  <r>
    <s v="福岡市"/>
    <d v="2023-10-28T00:00:00"/>
    <s v="福岡県"/>
    <s v="鶏炙りレバ刺し（推定）"/>
    <x v="3"/>
    <s v="飲食店"/>
    <n v="31"/>
    <n v="15"/>
    <n v="0"/>
  </r>
  <r>
    <s v="福岡市"/>
    <d v="2023-11-24T00:00:00"/>
    <s v="国内不明"/>
    <s v="不明"/>
    <x v="3"/>
    <s v="不明"/>
    <s v="不明"/>
    <n v="3"/>
    <n v="0"/>
  </r>
  <r>
    <s v="福岡市"/>
    <d v="2023-11-06T00:00:00"/>
    <s v="福岡県"/>
    <s v="当該施設が令和５年11月５日に提供した寿司"/>
    <x v="1"/>
    <s v="飲食店"/>
    <n v="1"/>
    <n v="1"/>
    <n v="0"/>
  </r>
  <r>
    <s v="福岡市"/>
    <d v="2023-01-04T00:00:00"/>
    <s v="福岡県"/>
    <s v="鶏串焼き（推定）"/>
    <x v="3"/>
    <s v="飲食店"/>
    <n v="4"/>
    <n v="3"/>
    <n v="0"/>
  </r>
  <r>
    <s v="福岡市"/>
    <d v="2023-02-05T00:00:00"/>
    <s v="福岡県"/>
    <s v="ごまサバ"/>
    <x v="1"/>
    <s v="飲食店"/>
    <n v="2"/>
    <n v="1"/>
    <n v="0"/>
  </r>
  <r>
    <s v="福岡市"/>
    <d v="2023-02-07T00:00:00"/>
    <s v="福岡県"/>
    <s v="フグ、マグロ若しくはイカの刺身、しめサバ又はカツオのたたき"/>
    <x v="1"/>
    <s v="飲食店"/>
    <n v="3"/>
    <n v="1"/>
    <n v="0"/>
  </r>
  <r>
    <s v="福岡市"/>
    <d v="2023-03-17T00:00:00"/>
    <s v="福岡県"/>
    <s v="不明（居酒屋料理）"/>
    <x v="4"/>
    <s v="飲食店"/>
    <n v="18"/>
    <n v="16"/>
    <n v="0"/>
  </r>
  <r>
    <s v="福岡市"/>
    <d v="2023-04-16T00:00:00"/>
    <s v="福岡県"/>
    <s v="ごまサバ又はイカ若しくはカワハギの刺身"/>
    <x v="1"/>
    <s v="飲食店"/>
    <n v="2"/>
    <n v="1"/>
    <n v="0"/>
  </r>
  <r>
    <s v="福岡市"/>
    <d v="2023-04-01T00:00:00"/>
    <s v="福岡県"/>
    <s v="サバの刺身"/>
    <x v="1"/>
    <s v="飲食店"/>
    <n v="2"/>
    <n v="1"/>
    <n v="0"/>
  </r>
  <r>
    <s v="福岡市"/>
    <d v="2023-04-07T00:00:00"/>
    <s v="福岡県"/>
    <s v="ごまサバ"/>
    <x v="1"/>
    <s v="飲食店"/>
    <n v="1"/>
    <n v="1"/>
    <n v="0"/>
  </r>
  <r>
    <s v="福岡市"/>
    <d v="2023-05-28T00:00:00"/>
    <s v="福岡県"/>
    <s v="不明（当該施設が令和５年５月27日に製造した弁当）"/>
    <x v="4"/>
    <s v="飲食店"/>
    <n v="6"/>
    <n v="6"/>
    <n v="0"/>
  </r>
  <r>
    <s v="福岡市"/>
    <d v="2023-08-15T00:00:00"/>
    <s v="国内不明"/>
    <s v="不明"/>
    <x v="18"/>
    <s v="不明"/>
    <s v="不明"/>
    <n v="1"/>
    <n v="0"/>
  </r>
  <r>
    <s v="福岡市"/>
    <d v="2023-08-29T00:00:00"/>
    <s v="福岡県"/>
    <s v="不明（当該施設が令和５年８月28日に提供したコース料理）"/>
    <x v="3"/>
    <s v="飲食店"/>
    <n v="7"/>
    <n v="4"/>
    <n v="0"/>
  </r>
  <r>
    <s v="福岡市"/>
    <d v="2023-09-15T00:00:00"/>
    <s v="福岡県"/>
    <s v="ごまサバ"/>
    <x v="1"/>
    <s v="飲食店"/>
    <n v="1"/>
    <n v="1"/>
    <n v="0"/>
  </r>
  <r>
    <s v="福岡市"/>
    <d v="2023-09-03T00:00:00"/>
    <s v="国内不明"/>
    <s v="不明"/>
    <x v="3"/>
    <s v="不明"/>
    <s v="不明"/>
    <n v="2"/>
    <n v="0"/>
  </r>
  <r>
    <s v="福岡市"/>
    <d v="2023-11-14T00:00:00"/>
    <s v="福岡県"/>
    <s v="ごまサバ"/>
    <x v="1"/>
    <s v="飲食店"/>
    <n v="1"/>
    <n v="1"/>
    <n v="0"/>
  </r>
  <r>
    <s v="福岡市"/>
    <d v="2023-11-15T00:00:00"/>
    <s v="福岡県"/>
    <s v="ごまサバ若しくはタイ、カンパチ又はサーモンの刺身"/>
    <x v="1"/>
    <s v="飲食店"/>
    <n v="2"/>
    <n v="1"/>
    <n v="0"/>
  </r>
  <r>
    <s v="福岡市"/>
    <d v="2023-11-08T00:00:00"/>
    <s v="福岡県"/>
    <s v="アジ、タコ若しくはマグロの刺身又はしめサバ"/>
    <x v="1"/>
    <s v="飲食店"/>
    <n v="1"/>
    <n v="1"/>
    <n v="0"/>
  </r>
  <r>
    <s v="福岡市"/>
    <d v="2023-12-09T00:00:00"/>
    <s v="福岡県"/>
    <s v="ごまサバ"/>
    <x v="1"/>
    <s v="飲食店"/>
    <n v="1"/>
    <n v="1"/>
    <n v="0"/>
  </r>
  <r>
    <s v="福岡市"/>
    <d v="2023-01-13T00:00:00"/>
    <s v="福岡県"/>
    <s v="ごまサバ"/>
    <x v="1"/>
    <s v="飲食店"/>
    <n v="3"/>
    <n v="1"/>
    <n v="0"/>
  </r>
  <r>
    <s v="福岡市"/>
    <d v="2023-01-09T00:00:00"/>
    <s v="福岡県"/>
    <s v="ごまサバ"/>
    <x v="1"/>
    <s v="飲食店"/>
    <n v="2"/>
    <n v="1"/>
    <n v="0"/>
  </r>
  <r>
    <s v="福岡市"/>
    <d v="2023-02-17T00:00:00"/>
    <s v="福岡県"/>
    <s v="ヒラメの刺身"/>
    <x v="1"/>
    <s v="飲食店"/>
    <n v="2"/>
    <n v="1"/>
    <n v="0"/>
  </r>
  <r>
    <s v="福岡市"/>
    <d v="2023-02-04T00:00:00"/>
    <s v="福岡県"/>
    <s v="不明（当該施設が令和５年２月３日、６日、７日、８日及び９日に製造した弁当）"/>
    <x v="4"/>
    <s v="飲食店"/>
    <n v="3098"/>
    <n v="477"/>
    <n v="0"/>
  </r>
  <r>
    <s v="福岡市"/>
    <d v="2023-03-15T00:00:00"/>
    <s v="福岡県"/>
    <s v="サバの刺身"/>
    <x v="1"/>
    <s v="飲食店"/>
    <n v="1"/>
    <n v="1"/>
    <n v="0"/>
  </r>
  <r>
    <s v="福岡市"/>
    <d v="2023-04-10T00:00:00"/>
    <s v="福岡県"/>
    <s v="ごまサバ"/>
    <x v="1"/>
    <s v="飲食店"/>
    <n v="1"/>
    <n v="1"/>
    <n v="0"/>
  </r>
  <r>
    <s v="福岡市"/>
    <d v="2023-04-17T00:00:00"/>
    <s v="福岡県"/>
    <s v="ごまサバ丼"/>
    <x v="1"/>
    <s v="飲食店"/>
    <n v="2"/>
    <n v="1"/>
    <n v="0"/>
  </r>
  <r>
    <s v="福岡市"/>
    <d v="2023-04-20T00:00:00"/>
    <s v="福岡県"/>
    <s v="イカの刺身又はごまサバ"/>
    <x v="1"/>
    <s v="飲食店"/>
    <n v="1"/>
    <n v="1"/>
    <n v="0"/>
  </r>
  <r>
    <s v="福岡市"/>
    <d v="2023-04-04T00:00:00"/>
    <s v="福岡県"/>
    <s v="しめサバ（まかない食）"/>
    <x v="1"/>
    <s v="飲食店"/>
    <n v="2"/>
    <n v="1"/>
    <n v="0"/>
  </r>
  <r>
    <s v="福岡市"/>
    <d v="2023-05-26T00:00:00"/>
    <s v="福岡県"/>
    <s v="アオハタ、イワシ、カンパチ、クロダイ、ブリ又はマトウダイの刺身"/>
    <x v="1"/>
    <s v="飲食店"/>
    <n v="2"/>
    <n v="1"/>
    <n v="0"/>
  </r>
  <r>
    <s v="福岡市"/>
    <d v="2023-05-27T00:00:00"/>
    <s v="国内不明"/>
    <s v="不明"/>
    <x v="3"/>
    <s v="不明"/>
    <s v="不明"/>
    <n v="6"/>
    <n v="0"/>
  </r>
  <r>
    <s v="福岡市"/>
    <d v="2023-05-28T00:00:00"/>
    <s v="福岡県"/>
    <s v="不明（居酒屋料理）"/>
    <x v="3"/>
    <s v="飲食店"/>
    <n v="13"/>
    <n v="6"/>
    <n v="0"/>
  </r>
  <r>
    <s v="福岡市"/>
    <d v="2023-06-11T00:00:00"/>
    <s v="福岡県"/>
    <s v="不明（居酒屋料理）"/>
    <x v="3"/>
    <s v="飲食店"/>
    <n v="4"/>
    <n v="2"/>
    <n v="0"/>
  </r>
  <r>
    <s v="福岡市"/>
    <d v="2023-06-23T00:00:00"/>
    <s v="福岡県"/>
    <s v="ごまサバ、ごまサバ茶漬け又は海鮮丼（サバ、サーモン、マグロ及び魚種不明〔タイ又はカンパチ〕）"/>
    <x v="1"/>
    <s v="飲食店"/>
    <n v="1"/>
    <n v="1"/>
    <n v="0"/>
  </r>
  <r>
    <s v="福岡市"/>
    <d v="2023-08-11T00:00:00"/>
    <s v="国内不明"/>
    <s v="不明"/>
    <x v="3"/>
    <s v="不明"/>
    <s v="不明"/>
    <n v="1"/>
    <n v="0"/>
  </r>
  <r>
    <s v="福岡市"/>
    <d v="2023-04-11T00:00:00"/>
    <s v="国内不明"/>
    <s v="不明"/>
    <x v="3"/>
    <s v="不明"/>
    <s v="不明"/>
    <n v="1"/>
    <n v="0"/>
  </r>
  <r>
    <s v="福岡市"/>
    <d v="2023-04-11T00:00:00"/>
    <s v="国内不明"/>
    <s v="不明"/>
    <x v="3"/>
    <s v="不明"/>
    <s v="不明"/>
    <n v="2"/>
    <n v="0"/>
  </r>
  <r>
    <s v="福岡市"/>
    <d v="2023-05-29T00:00:00"/>
    <s v="国内不明"/>
    <s v="不明"/>
    <x v="3"/>
    <s v="不明"/>
    <s v="不明"/>
    <n v="1"/>
    <n v="0"/>
  </r>
  <r>
    <s v="福岡市"/>
    <d v="2023-06-11T00:00:00"/>
    <s v="国内不明"/>
    <s v="不明"/>
    <x v="1"/>
    <s v="不明"/>
    <s v="不明"/>
    <n v="1"/>
    <n v="0"/>
  </r>
  <r>
    <s v="福岡市"/>
    <d v="2023-01-25T00:00:00"/>
    <s v="福岡県"/>
    <s v="カンパチ又はサバの刺身"/>
    <x v="1"/>
    <s v="飲食店"/>
    <n v="1"/>
    <n v="1"/>
    <n v="0"/>
  </r>
  <r>
    <s v="福岡市"/>
    <d v="2023-03-12T00:00:00"/>
    <s v="福岡県"/>
    <s v="鶏砂ズリ若しくは鶏ササミの刺身又は鶏モモのタタキ（推定）"/>
    <x v="3"/>
    <s v="飲食店"/>
    <n v="26"/>
    <n v="7"/>
    <n v="0"/>
  </r>
  <r>
    <s v="福岡市"/>
    <d v="2023-05-13T00:00:00"/>
    <s v="福岡県"/>
    <s v="不明（当該施設が令和５年５月12日に製造した弁当）"/>
    <x v="4"/>
    <s v="飲食店"/>
    <n v="31"/>
    <n v="23"/>
    <n v="0"/>
  </r>
  <r>
    <s v="福岡市"/>
    <d v="2023-05-14T00:00:00"/>
    <s v="国内不明"/>
    <s v="不明"/>
    <x v="3"/>
    <s v="不明"/>
    <s v="不明"/>
    <n v="7"/>
    <n v="0"/>
  </r>
  <r>
    <s v="福岡市"/>
    <d v="2023-05-25T00:00:00"/>
    <s v="福岡県"/>
    <s v="サバの刺身"/>
    <x v="1"/>
    <s v="販売店"/>
    <n v="4"/>
    <n v="1"/>
    <n v="0"/>
  </r>
  <r>
    <s v="福岡市"/>
    <d v="2023-05-27T00:00:00"/>
    <s v="福岡県"/>
    <s v="アジ又はイワシの刺身"/>
    <x v="1"/>
    <s v="家庭"/>
    <n v="4"/>
    <n v="1"/>
    <n v="0"/>
  </r>
  <r>
    <s v="福岡市"/>
    <d v="2023-06-02T00:00:00"/>
    <s v="福岡県"/>
    <s v="鶏肉のトマト煮（施設給食）"/>
    <x v="5"/>
    <s v="飲食店"/>
    <n v="41"/>
    <n v="19"/>
    <n v="1"/>
  </r>
  <r>
    <s v="福岡市"/>
    <d v="2023-07-20T00:00:00"/>
    <s v="福岡県"/>
    <s v="イワシの寿司"/>
    <x v="1"/>
    <s v="飲食店"/>
    <n v="1"/>
    <n v="1"/>
    <n v="0"/>
  </r>
  <r>
    <s v="福岡市"/>
    <d v="2023-11-03T00:00:00"/>
    <s v="福岡県"/>
    <s v="ヒラメの刺身"/>
    <x v="13"/>
    <s v="飲食店"/>
    <n v="5"/>
    <n v="1"/>
    <n v="0"/>
  </r>
  <r>
    <s v="福岡市"/>
    <d v="2023-04-11T00:00:00"/>
    <s v="福岡県"/>
    <s v="ヒラメの刺身"/>
    <x v="13"/>
    <s v="飲食店"/>
    <n v="28"/>
    <n v="25"/>
    <n v="0"/>
  </r>
  <r>
    <s v="福岡市"/>
    <d v="2023-07-17T00:00:00"/>
    <s v="国内不明"/>
    <s v="不明"/>
    <x v="3"/>
    <s v="不明"/>
    <s v="不明"/>
    <n v="1"/>
    <n v="0"/>
  </r>
  <r>
    <s v="福岡市"/>
    <d v="2023-07-25T00:00:00"/>
    <s v="国内不明"/>
    <s v="不明"/>
    <x v="1"/>
    <s v="不明"/>
    <s v="不明"/>
    <n v="1"/>
    <n v="0"/>
  </r>
  <r>
    <s v="福岡市"/>
    <d v="2023-08-26T00:00:00"/>
    <s v="国内不明"/>
    <s v="不明"/>
    <x v="3"/>
    <s v="不明"/>
    <s v="不明"/>
    <n v="1"/>
    <n v="0"/>
  </r>
  <r>
    <s v="福岡市"/>
    <d v="2023-11-13T00:00:00"/>
    <s v="福岡県"/>
    <s v="サバの刺身"/>
    <x v="1"/>
    <s v="販売店"/>
    <n v="1"/>
    <n v="1"/>
    <n v="0"/>
  </r>
  <r>
    <s v="福岡市"/>
    <d v="2023-02-01T00:00:00"/>
    <s v="国内不明"/>
    <s v="不明"/>
    <x v="1"/>
    <s v="不明"/>
    <s v="不明"/>
    <n v="1"/>
    <n v="0"/>
  </r>
  <r>
    <s v="福岡市"/>
    <d v="2023-02-24T00:00:00"/>
    <s v="国内不明"/>
    <s v="不明"/>
    <x v="3"/>
    <s v="不明"/>
    <s v="不明"/>
    <n v="2"/>
    <n v="0"/>
  </r>
  <r>
    <s v="福岡市"/>
    <d v="2023-04-15T00:00:00"/>
    <s v="福岡県"/>
    <s v="イワシの刺身"/>
    <x v="1"/>
    <s v="販売店"/>
    <n v="1"/>
    <n v="1"/>
    <n v="0"/>
  </r>
  <r>
    <s v="福岡市"/>
    <d v="2023-06-24T00:00:00"/>
    <s v="国内不明"/>
    <s v="不明"/>
    <x v="3"/>
    <s v="不明"/>
    <s v="不明"/>
    <n v="1"/>
    <n v="0"/>
  </r>
  <r>
    <s v="福岡市"/>
    <d v="2023-09-19T00:00:00"/>
    <s v="福岡県"/>
    <s v="サンマの刺身"/>
    <x v="1"/>
    <s v="飲食店"/>
    <n v="3"/>
    <n v="1"/>
    <n v="0"/>
  </r>
  <r>
    <s v="福岡市"/>
    <d v="2023-03-10T00:00:00"/>
    <s v="福岡県"/>
    <s v="サワラ、イワシ又はマグロの刺身"/>
    <x v="1"/>
    <s v="販売店"/>
    <n v="2"/>
    <n v="1"/>
    <n v="0"/>
  </r>
  <r>
    <s v="久留米市"/>
    <d v="2023-04-23T00:00:00"/>
    <s v="福岡県"/>
    <s v="不明（原因施設において４月２２日（土）に提供された食事）"/>
    <x v="3"/>
    <s v="飲食店"/>
    <n v="7"/>
    <n v="4"/>
    <n v="0"/>
  </r>
  <r>
    <s v="久留米市"/>
    <d v="2023-07-16T00:00:00"/>
    <s v="福岡県"/>
    <s v="不明（原因施設において７月１４日（金）に提供された食事）"/>
    <x v="3"/>
    <s v="飲食店"/>
    <n v="10"/>
    <n v="7"/>
    <n v="0"/>
  </r>
  <r>
    <s v="佐賀県"/>
    <d v="2023-05-27T00:00:00"/>
    <s v="佐賀県"/>
    <s v="不明（令和５年５月２５日に調理・提供された食事）"/>
    <x v="3"/>
    <s v="飲食店"/>
    <n v="7"/>
    <n v="3"/>
    <n v="0"/>
  </r>
  <r>
    <s v="佐賀県"/>
    <d v="2023-10-26T00:00:00"/>
    <s v="佐賀県"/>
    <s v="令和5年10月26日に調理したサバの刺身"/>
    <x v="1"/>
    <s v="家庭"/>
    <n v="4"/>
    <n v="1"/>
    <n v="0"/>
  </r>
  <r>
    <s v="佐賀県"/>
    <d v="2023-12-12T00:00:00"/>
    <s v="佐賀県"/>
    <s v="令和5年12月11日に家庭で調理したアジのなめろう"/>
    <x v="1"/>
    <s v="家庭"/>
    <n v="1"/>
    <n v="1"/>
    <n v="0"/>
  </r>
  <r>
    <s v="佐賀県"/>
    <d v="2023-12-04T00:00:00"/>
    <s v="佐賀県"/>
    <s v="令和5年12月4日に調理したヒラス刺身"/>
    <x v="1"/>
    <s v="家庭"/>
    <n v="2"/>
    <n v="1"/>
    <n v="0"/>
  </r>
  <r>
    <s v="佐賀県"/>
    <d v="2023-01-12T00:00:00"/>
    <s v="佐賀県"/>
    <s v="令和5年1月11日に原因施設で調理・販売した刺身切りおとし又はヤリイカ刺身"/>
    <x v="1"/>
    <s v="販売店"/>
    <n v="3"/>
    <n v="1"/>
    <n v="0"/>
  </r>
  <r>
    <s v="長崎県"/>
    <d v="2023-02-04T00:00:00"/>
    <s v="長崎県"/>
    <s v="令和５年２月３日に当該施設が販売した恵方巻"/>
    <x v="4"/>
    <s v="飲食店"/>
    <n v="75"/>
    <n v="32"/>
    <n v="0"/>
  </r>
  <r>
    <s v="長崎県"/>
    <d v="2023-12-23T00:00:00"/>
    <s v="長崎県"/>
    <s v="令和５年12月22日及び12月23日に当該飲食店が提供した食事"/>
    <x v="4"/>
    <s v="飲食店"/>
    <n v="87"/>
    <n v="54"/>
    <n v="0"/>
  </r>
  <r>
    <s v="長崎県"/>
    <d v="2023-01-22T00:00:00"/>
    <s v="長崎県"/>
    <s v="令和５年１月22日（日）に当該施設が販売した生食用鮮魚介類"/>
    <x v="1"/>
    <s v="販売店"/>
    <n v="2"/>
    <n v="1"/>
    <n v="0"/>
  </r>
  <r>
    <s v="長崎県"/>
    <d v="2023-09-30T00:00:00"/>
    <s v="長崎県"/>
    <s v="令和５年9月28日（木）及び9月29日（金）に当該施設が提供した食事"/>
    <x v="3"/>
    <s v="飲食店"/>
    <n v="18"/>
    <n v="14"/>
    <n v="0"/>
  </r>
  <r>
    <s v="長崎県"/>
    <d v="2023-07-30T00:00:00"/>
    <s v="長崎県"/>
    <s v="令和5年7月30日に当該飲食店が提供したヒラメの刺身"/>
    <x v="13"/>
    <s v="飲食店"/>
    <n v="25"/>
    <n v="13"/>
    <n v="0"/>
  </r>
  <r>
    <s v="長崎県"/>
    <d v="2023-08-04T00:00:00"/>
    <s v="長崎県"/>
    <s v="令和５年8月4日に当該施設が調理したちらし寿司（弁当）"/>
    <x v="13"/>
    <s v="飲食店"/>
    <n v="7"/>
    <n v="5"/>
    <n v="0"/>
  </r>
  <r>
    <s v="長崎県"/>
    <d v="2023-02-19T00:00:00"/>
    <s v="長崎県"/>
    <s v="令和5年2月18日（土）(夕食分）から2月20（月）（朝食分）までに当該施設が提供した食事"/>
    <x v="4"/>
    <s v="旅館"/>
    <n v="185"/>
    <n v="100"/>
    <n v="0"/>
  </r>
  <r>
    <s v="長崎市"/>
    <d v="2023-11-12T00:00:00"/>
    <s v="長崎県"/>
    <s v="令和5年11月9日及び令和5年11月12日に当該施設において調理、提供された食品"/>
    <x v="3"/>
    <s v="飲食店"/>
    <n v="5"/>
    <n v="5"/>
    <n v="0"/>
  </r>
  <r>
    <s v="長崎市"/>
    <d v="2023-12-26T00:00:00"/>
    <s v="長崎県"/>
    <s v="不明"/>
    <x v="1"/>
    <s v="飲食店"/>
    <n v="1"/>
    <n v="1"/>
    <n v="0"/>
  </r>
  <r>
    <s v="長崎市"/>
    <d v="2023-02-22T00:00:00"/>
    <s v="長崎県"/>
    <s v="令和５年２月２１日に当該施設において調理、提供された食事"/>
    <x v="4"/>
    <s v="事業場-給食施設-保育所"/>
    <n v="57"/>
    <n v="25"/>
    <n v="0"/>
  </r>
  <r>
    <s v="長崎市"/>
    <d v="2023-03-14T00:00:00"/>
    <s v="長崎県"/>
    <s v="しめさば"/>
    <x v="1"/>
    <s v="販売店"/>
    <n v="3"/>
    <n v="1"/>
    <n v="0"/>
  </r>
  <r>
    <s v="長崎市"/>
    <d v="2023-03-23T00:00:00"/>
    <s v="長崎県"/>
    <s v="刺身盛り合わせ"/>
    <x v="1"/>
    <s v="販売店"/>
    <n v="25"/>
    <n v="1"/>
    <n v="0"/>
  </r>
  <r>
    <s v="長崎市"/>
    <d v="2023-03-28T00:00:00"/>
    <s v="長崎県"/>
    <s v="寿司定食"/>
    <x v="1"/>
    <s v="飲食店"/>
    <n v="2"/>
    <n v="1"/>
    <n v="0"/>
  </r>
  <r>
    <s v="長崎市"/>
    <d v="2023-03-28T00:00:00"/>
    <s v="長崎県"/>
    <s v="令和5年3月25日に当該施設において調理、提供された食品"/>
    <x v="3"/>
    <s v="飲食店"/>
    <n v="6"/>
    <n v="3"/>
    <n v="0"/>
  </r>
  <r>
    <s v="長崎市"/>
    <d v="2023-04-01T00:00:00"/>
    <s v="長崎県"/>
    <s v="不明"/>
    <x v="1"/>
    <s v="家庭"/>
    <n v="1"/>
    <n v="1"/>
    <n v="0"/>
  </r>
  <r>
    <s v="佐世保市"/>
    <d v="2023-05-22T00:00:00"/>
    <s v="国内不明"/>
    <s v="不明"/>
    <x v="1"/>
    <s v="事業場-その他"/>
    <n v="10"/>
    <n v="1"/>
    <n v="0"/>
  </r>
  <r>
    <s v="佐世保市"/>
    <d v="2023-08-06T00:00:00"/>
    <s v="長崎県"/>
    <s v="令和5年8月6日に当該施設で提供された刺身（ヒラメを含む）"/>
    <x v="13"/>
    <s v="飲食店"/>
    <n v="54"/>
    <n v="9"/>
    <n v="0"/>
  </r>
  <r>
    <s v="熊本県"/>
    <d v="2023-03-20T00:00:00"/>
    <s v="熊本県"/>
    <s v="3月17日夜に調理し、提供した加熱不十分な鶏肉（砂ずり刺身等）などの食事"/>
    <x v="3"/>
    <s v="飲食店"/>
    <n v="7"/>
    <n v="6"/>
    <n v="0"/>
  </r>
  <r>
    <s v="熊本県"/>
    <d v="2023-04-08T00:00:00"/>
    <s v="熊本県"/>
    <s v="4月7日から4月8日にかけて当該飲食店で調理、提供された食事"/>
    <x v="4"/>
    <s v="旅館"/>
    <n v="36"/>
    <n v="27"/>
    <n v="0"/>
  </r>
  <r>
    <s v="熊本県"/>
    <d v="2023-08-06T00:00:00"/>
    <s v="熊本県"/>
    <s v="8月5日(土)夜に調理し、提供した加熱不十分な食品"/>
    <x v="3"/>
    <s v="飲食店"/>
    <n v="9"/>
    <n v="7"/>
    <n v="0"/>
  </r>
  <r>
    <s v="熊本県"/>
    <d v="2023-03-05T00:00:00"/>
    <s v="熊本県"/>
    <s v="令和5年3月4日に提供したコース料理等"/>
    <x v="4"/>
    <s v="飲食店"/>
    <n v="17"/>
    <n v="9"/>
    <n v="0"/>
  </r>
  <r>
    <s v="熊本市"/>
    <d v="2023-08-27T00:00:00"/>
    <s v="熊本県"/>
    <s v="8月27日に提供された食事（魚介類の寿司を含む）"/>
    <x v="1"/>
    <s v="飲食店"/>
    <n v="2"/>
    <n v="1"/>
    <n v="0"/>
  </r>
  <r>
    <s v="熊本市"/>
    <d v="2023-09-17T00:00:00"/>
    <s v="熊本県"/>
    <s v="鮭の刺身"/>
    <x v="1"/>
    <s v="家庭"/>
    <n v="5"/>
    <n v="1"/>
    <n v="0"/>
  </r>
  <r>
    <s v="大分県"/>
    <d v="2023-05-30T00:00:00"/>
    <s v="大分県"/>
    <s v="イワシの酢漬け"/>
    <x v="1"/>
    <s v="家庭"/>
    <n v="3"/>
    <n v="1"/>
    <n v="0"/>
  </r>
  <r>
    <s v="大分県"/>
    <d v="2023-03-27T00:00:00"/>
    <s v="大分県"/>
    <s v="不明（3/25に提供された食事）"/>
    <x v="3"/>
    <s v="飲食店"/>
    <n v="4"/>
    <n v="2"/>
    <n v="0"/>
  </r>
  <r>
    <s v="大分県"/>
    <d v="2023-12-05T00:00:00"/>
    <s v="大分県"/>
    <s v="不明（12月2日に飲食店が提供した食事）"/>
    <x v="3"/>
    <s v="飲食店"/>
    <n v="2"/>
    <n v="2"/>
    <n v="0"/>
  </r>
  <r>
    <s v="大分県"/>
    <d v="2023-07-06T00:00:00"/>
    <s v="大分県"/>
    <s v="三色そぼろ丼の鶏そぼろ（7月６日の施設の給食）"/>
    <x v="8"/>
    <s v="事業場-給食施設-老人ホーム"/>
    <n v="16"/>
    <n v="9"/>
    <n v="0"/>
  </r>
  <r>
    <s v="大分県"/>
    <d v="2023-03-01T00:00:00"/>
    <s v="大分県"/>
    <s v="不明（2/28～3/1に提供された食事）"/>
    <x v="4"/>
    <s v="旅館"/>
    <n v="8"/>
    <n v="8"/>
    <n v="0"/>
  </r>
  <r>
    <s v="大分県"/>
    <d v="2023-10-12T00:00:00"/>
    <s v="大分県"/>
    <s v="しめさばの寿司に使用されたさば"/>
    <x v="1"/>
    <s v="飲食店"/>
    <n v="2"/>
    <n v="1"/>
    <n v="0"/>
  </r>
  <r>
    <s v="大分県"/>
    <d v="2023-04-22T00:00:00"/>
    <s v="大分県"/>
    <s v="不明（4/20に提供された食事）"/>
    <x v="3"/>
    <s v="飲食店"/>
    <n v="3"/>
    <n v="3"/>
    <n v="0"/>
  </r>
  <r>
    <s v="大分県"/>
    <d v="2023-05-20T00:00:00"/>
    <s v="大分県"/>
    <s v="不明（5/19/、20に提供された弁当）"/>
    <x v="4"/>
    <s v="旅館"/>
    <n v="50"/>
    <n v="25"/>
    <n v="0"/>
  </r>
  <r>
    <s v="大分県"/>
    <d v="2023-09-17T00:00:00"/>
    <s v="大分県"/>
    <s v="飲食店（旅館）が提供した仕出し弁当及び料理に含まれていたヒラメの刺身"/>
    <x v="13"/>
    <s v="旅館"/>
    <n v="59"/>
    <n v="27"/>
    <n v="0"/>
  </r>
  <r>
    <s v="大分市"/>
    <d v="2023-10-21T00:00:00"/>
    <s v="大分県"/>
    <s v="原因施設が令和5年10月19日（木曜日）から21日（土曜日）に調理提供した食事"/>
    <x v="10"/>
    <s v="飲食店"/>
    <n v="14"/>
    <n v="7"/>
    <n v="0"/>
  </r>
  <r>
    <s v="大分市"/>
    <d v="2023-12-16T00:00:00"/>
    <s v="大分県"/>
    <s v="原因施設が１２月１６日（土）に調理し提供した食事"/>
    <x v="4"/>
    <s v="飲食店"/>
    <n v="125"/>
    <n v="53"/>
    <n v="0"/>
  </r>
  <r>
    <s v="大分市"/>
    <d v="2023-02-25T00:00:00"/>
    <s v="大分県"/>
    <s v="ヒラメ刺身"/>
    <x v="13"/>
    <s v="飲食店"/>
    <n v="13"/>
    <n v="8"/>
    <n v="0"/>
  </r>
  <r>
    <s v="宮崎県"/>
    <d v="2023-03-24T00:00:00"/>
    <s v="宮崎県"/>
    <s v="刺身（アジ、イワシ）"/>
    <x v="1"/>
    <s v="家庭"/>
    <n v="1"/>
    <n v="1"/>
    <n v="0"/>
  </r>
  <r>
    <s v="宮崎県"/>
    <d v="2023-03-08T00:00:00"/>
    <s v="宮崎県"/>
    <s v="令和５年３月７日に当該施設で製造された食品"/>
    <x v="4"/>
    <s v="仕出屋"/>
    <n v="68"/>
    <n v="63"/>
    <n v="0"/>
  </r>
  <r>
    <s v="宮崎県"/>
    <d v="2023-04-13T00:00:00"/>
    <s v="国内不明"/>
    <s v="不明"/>
    <x v="1"/>
    <s v="不明"/>
    <n v="2"/>
    <n v="1"/>
    <n v="0"/>
  </r>
  <r>
    <s v="宮崎県"/>
    <d v="2023-04-21T00:00:00"/>
    <s v="宮崎県"/>
    <s v="令和５年４月２０日及び２１日に当該施設で調理・提供された食品"/>
    <x v="4"/>
    <s v="飲食店"/>
    <n v="140"/>
    <n v="42"/>
    <n v="0"/>
  </r>
  <r>
    <s v="宮崎県"/>
    <d v="2023-06-06T00:00:00"/>
    <s v="宮崎県"/>
    <s v="サバ寿司"/>
    <x v="1"/>
    <s v="家庭"/>
    <n v="3"/>
    <n v="1"/>
    <n v="0"/>
  </r>
  <r>
    <s v="宮崎県"/>
    <d v="2023-05-15T00:00:00"/>
    <s v="宮崎県"/>
    <s v="令和５年５月１４日に提供した子ども用弁当"/>
    <x v="7"/>
    <s v="飲食店"/>
    <n v="93"/>
    <n v="20"/>
    <n v="0"/>
  </r>
  <r>
    <s v="宮崎県"/>
    <d v="2023-03-28T00:00:00"/>
    <s v="宮崎県"/>
    <s v="不明"/>
    <x v="1"/>
    <s v="家庭"/>
    <n v="3"/>
    <n v="1"/>
    <n v="0"/>
  </r>
  <r>
    <s v="宮崎県"/>
    <d v="2023-03-05T00:00:00"/>
    <s v="宮崎県"/>
    <s v="令和５年３月５日から７日の間に当該施設で製造された食品"/>
    <x v="4"/>
    <s v="仕出屋"/>
    <n v="145"/>
    <n v="60"/>
    <n v="0"/>
  </r>
  <r>
    <s v="宮崎県"/>
    <d v="2023-05-23T00:00:00"/>
    <s v="国内不明"/>
    <s v="不明"/>
    <x v="1"/>
    <s v="不明"/>
    <n v="1"/>
    <n v="1"/>
    <n v="0"/>
  </r>
  <r>
    <s v="宮崎県"/>
    <d v="2023-08-25T00:00:00"/>
    <s v="宮崎県"/>
    <s v="刺身（ヒラゴイワシ）"/>
    <x v="1"/>
    <s v="家庭"/>
    <n v="1"/>
    <n v="1"/>
    <n v="0"/>
  </r>
  <r>
    <s v="宮崎県"/>
    <d v="2023-09-03T00:00:00"/>
    <s v="宮崎県"/>
    <s v="サバ寿司"/>
    <x v="1"/>
    <s v="家庭"/>
    <n v="1"/>
    <n v="1"/>
    <n v="0"/>
  </r>
  <r>
    <s v="宮崎市"/>
    <d v="2023-10-03T00:00:00"/>
    <s v="宮崎県"/>
    <s v="クワズイモ"/>
    <x v="2"/>
    <s v="家庭"/>
    <n v="2"/>
    <n v="2"/>
    <n v="0"/>
  </r>
  <r>
    <s v="宮崎市"/>
    <d v="2023-11-28T00:00:00"/>
    <s v="宮崎県"/>
    <s v="シメサバ"/>
    <x v="1"/>
    <s v="家庭"/>
    <n v="1"/>
    <n v="1"/>
    <n v="0"/>
  </r>
  <r>
    <s v="宮崎市"/>
    <d v="2023-01-13T00:00:00"/>
    <s v="宮崎県"/>
    <s v="サバ、イカ、アジ及びマグロの刺身"/>
    <x v="1"/>
    <s v="飲食店"/>
    <n v="4"/>
    <n v="1"/>
    <n v="0"/>
  </r>
  <r>
    <s v="宮崎市"/>
    <d v="2023-01-18T00:00:00"/>
    <s v="宮崎県"/>
    <s v="アジの刺身（タタキ）"/>
    <x v="1"/>
    <s v="販売店"/>
    <n v="2"/>
    <n v="1"/>
    <n v="0"/>
  </r>
  <r>
    <s v="宮崎市"/>
    <d v="2023-01-26T00:00:00"/>
    <s v="宮崎県"/>
    <s v="アジの三枚おろし身"/>
    <x v="1"/>
    <s v="家庭"/>
    <n v="2"/>
    <n v="1"/>
    <n v="0"/>
  </r>
  <r>
    <s v="宮崎市"/>
    <d v="2023-02-18T00:00:00"/>
    <s v="国内不明"/>
    <s v="シメサバ"/>
    <x v="1"/>
    <s v="不明"/>
    <n v="8"/>
    <n v="1"/>
    <n v="0"/>
  </r>
  <r>
    <s v="宮崎市"/>
    <d v="2023-02-21T00:00:00"/>
    <s v="宮崎県"/>
    <s v="サバの刺身"/>
    <x v="1"/>
    <s v="販売店"/>
    <n v="1"/>
    <n v="1"/>
    <n v="0"/>
  </r>
  <r>
    <s v="宮崎市"/>
    <d v="2023-02-27T00:00:00"/>
    <s v="国内不明"/>
    <s v="イワシの刺身"/>
    <x v="1"/>
    <s v="不明"/>
    <n v="2"/>
    <n v="1"/>
    <n v="0"/>
  </r>
  <r>
    <s v="宮崎市"/>
    <d v="2023-02-28T00:00:00"/>
    <s v="国内不明"/>
    <s v="サバ及びハマチの刺身"/>
    <x v="1"/>
    <s v="不明"/>
    <n v="2"/>
    <n v="1"/>
    <n v="0"/>
  </r>
  <r>
    <s v="宮崎市"/>
    <d v="2023-03-26T00:00:00"/>
    <s v="宮崎県"/>
    <s v="カツオ、マグロ及びブリの刺身"/>
    <x v="1"/>
    <s v="家庭"/>
    <n v="1"/>
    <n v="1"/>
    <n v="0"/>
  </r>
  <r>
    <s v="宮崎市"/>
    <d v="2023-03-27T00:00:00"/>
    <s v="宮崎県"/>
    <s v="サバの漬け"/>
    <x v="1"/>
    <s v="家庭"/>
    <n v="2"/>
    <n v="1"/>
    <n v="0"/>
  </r>
  <r>
    <s v="宮崎市"/>
    <d v="2023-03-04T00:00:00"/>
    <s v="宮崎県"/>
    <s v="イワシの刺身"/>
    <x v="1"/>
    <s v="販売店"/>
    <n v="2"/>
    <n v="1"/>
    <n v="0"/>
  </r>
  <r>
    <s v="宮崎市"/>
    <d v="2023-03-09T00:00:00"/>
    <s v="宮崎県"/>
    <s v="カツオの刺身"/>
    <x v="1"/>
    <s v="家庭"/>
    <n v="1"/>
    <n v="1"/>
    <n v="0"/>
  </r>
  <r>
    <s v="宮崎市"/>
    <d v="2023-04-15T00:00:00"/>
    <s v="宮崎県"/>
    <s v="サバの炙り刺身"/>
    <x v="1"/>
    <s v="販売店"/>
    <n v="2"/>
    <n v="1"/>
    <n v="0"/>
  </r>
  <r>
    <s v="宮崎市"/>
    <d v="2023-04-20T00:00:00"/>
    <s v="国内不明"/>
    <s v="サバの寿司"/>
    <x v="1"/>
    <s v="不明"/>
    <n v="3"/>
    <n v="1"/>
    <n v="0"/>
  </r>
  <r>
    <s v="宮崎市"/>
    <d v="2023-04-29T00:00:00"/>
    <s v="宮崎県"/>
    <s v="マイワシ及びマグロ"/>
    <x v="1"/>
    <s v="家庭"/>
    <n v="1"/>
    <n v="1"/>
    <n v="0"/>
  </r>
  <r>
    <s v="宮崎市"/>
    <d v="2023-05-16T00:00:00"/>
    <s v="宮崎県"/>
    <s v="しめさば"/>
    <x v="1"/>
    <s v="家庭"/>
    <n v="2"/>
    <n v="1"/>
    <n v="0"/>
  </r>
  <r>
    <s v="宮崎市"/>
    <d v="2023-05-25T00:00:00"/>
    <s v="宮崎県"/>
    <s v="カツオの刺身"/>
    <x v="1"/>
    <s v="家庭"/>
    <n v="3"/>
    <n v="1"/>
    <n v="0"/>
  </r>
  <r>
    <s v="宮崎市"/>
    <d v="2023-05-05T00:00:00"/>
    <s v="宮崎県"/>
    <s v="令和５年５月３日（水）及び令和５年５月４日（木）に提供された食事"/>
    <x v="3"/>
    <s v="飲食店"/>
    <n v="24"/>
    <n v="10"/>
    <n v="0"/>
  </r>
  <r>
    <s v="宮崎市"/>
    <d v="2023-06-18T00:00:00"/>
    <s v="宮崎県"/>
    <s v="シメサバ、カンパチの握り寿司及びタイの握り寿司"/>
    <x v="1"/>
    <s v="飲食店"/>
    <n v="2"/>
    <n v="1"/>
    <n v="0"/>
  </r>
  <r>
    <s v="宮崎市"/>
    <d v="2023-07-16T00:00:00"/>
    <s v="宮崎県"/>
    <s v="令和５年７月１４日（金）に提供された食事"/>
    <x v="3"/>
    <s v="飲食店"/>
    <n v="6"/>
    <n v="3"/>
    <n v="0"/>
  </r>
  <r>
    <s v="宮崎市"/>
    <d v="2023-08-31T00:00:00"/>
    <s v="国内不明"/>
    <s v="カツオ、アジ及びサバの刺身"/>
    <x v="1"/>
    <s v="不明"/>
    <n v="5"/>
    <n v="1"/>
    <n v="0"/>
  </r>
  <r>
    <s v="宮崎市"/>
    <d v="2023-09-26T00:00:00"/>
    <s v="宮崎県"/>
    <s v="アジの刺身"/>
    <x v="1"/>
    <s v="家庭"/>
    <n v="1"/>
    <n v="1"/>
    <n v="0"/>
  </r>
  <r>
    <s v="鹿児島県"/>
    <d v="2023-12-01T00:00:00"/>
    <s v="鹿児島県"/>
    <s v="不明（令和5年11月28日に飲食店で調理・提供された食事）"/>
    <x v="3"/>
    <s v="飲食店"/>
    <n v="35"/>
    <n v="3"/>
    <n v="0"/>
  </r>
  <r>
    <s v="鹿児島県"/>
    <d v="2023-12-07T00:00:00"/>
    <s v="鹿児島県"/>
    <s v="不明（12月6日に調理，提供された食事）"/>
    <x v="4"/>
    <s v="飲食店"/>
    <n v="26"/>
    <n v="13"/>
    <n v="0"/>
  </r>
  <r>
    <s v="鹿児島県"/>
    <d v="2023-03-16T00:00:00"/>
    <s v="国内不明"/>
    <s v="不明"/>
    <x v="1"/>
    <s v="不明"/>
    <s v="不明"/>
    <n v="1"/>
    <n v="0"/>
  </r>
  <r>
    <s v="鹿児島県"/>
    <d v="2023-10-17T00:00:00"/>
    <s v="鹿児島県"/>
    <s v="不明（令和5年10月14日に提供された食事）"/>
    <x v="10"/>
    <s v="飲食店"/>
    <s v="不明"/>
    <n v="1"/>
    <n v="0"/>
  </r>
  <r>
    <s v="鹿児島市"/>
    <d v="2023-01-16T00:00:00"/>
    <s v="鹿児島県"/>
    <s v="（不明）1月15日から19日までに提供された食事"/>
    <x v="4"/>
    <s v="飲食店"/>
    <n v="161"/>
    <n v="71"/>
    <n v="0"/>
  </r>
  <r>
    <s v="沖縄県"/>
    <d v="2023-01-31T00:00:00"/>
    <s v="国内不明"/>
    <s v="令和５年１月２８日夕から２９日昼の間の共有利用施設（飲食店）で提供された食事"/>
    <x v="3"/>
    <s v="飲食店"/>
    <n v="2"/>
    <n v="2"/>
    <n v="0"/>
  </r>
  <r>
    <s v="沖縄県"/>
    <d v="2023-12-31T00:00:00"/>
    <s v="沖縄県"/>
    <s v="令和５年１２月29日に原因施設で調理された食事"/>
    <x v="3"/>
    <s v="飲食店"/>
    <n v="4"/>
    <n v="4"/>
    <n v="0"/>
  </r>
  <r>
    <s v="沖縄県"/>
    <d v="2023-05-13T00:00:00"/>
    <s v="国内不明"/>
    <s v="加熱不十分な鴨肉または鶏肉"/>
    <x v="3"/>
    <s v="不明"/>
    <n v="2"/>
    <n v="2"/>
    <n v="0"/>
  </r>
  <r>
    <s v="沖縄県"/>
    <d v="2023-06-23T00:00:00"/>
    <s v="沖縄県"/>
    <s v="令和５年6月20日に提供された食事"/>
    <x v="3"/>
    <s v="飲食店"/>
    <n v="6"/>
    <n v="2"/>
    <n v="0"/>
  </r>
  <r>
    <s v="沖縄県"/>
    <d v="2023-06-03T00:00:00"/>
    <s v="沖縄県"/>
    <s v="熊肉"/>
    <x v="14"/>
    <s v="家庭"/>
    <n v="1"/>
    <n v="1"/>
    <n v="0"/>
  </r>
  <r>
    <s v="沖縄県"/>
    <d v="2023-07-27T00:00:00"/>
    <s v="沖縄県"/>
    <s v="バラハタ"/>
    <x v="12"/>
    <s v="販売店"/>
    <n v="5"/>
    <n v="1"/>
    <n v="0"/>
  </r>
  <r>
    <s v="沖縄県"/>
    <d v="2023-08-21T00:00:00"/>
    <s v="沖縄県"/>
    <s v="令和５年8月18日に原因施設で提供された食事"/>
    <x v="3"/>
    <s v="飲食店"/>
    <n v="4"/>
    <n v="3"/>
    <n v="0"/>
  </r>
  <r>
    <s v="沖縄県"/>
    <d v="2023-09-25T00:00:00"/>
    <s v="国内不明"/>
    <s v="不明"/>
    <x v="7"/>
    <s v="不明"/>
    <n v="3"/>
    <n v="3"/>
    <n v="0"/>
  </r>
  <r>
    <s v="沖縄県"/>
    <d v="2023-04-27T00:00:00"/>
    <s v="沖縄県"/>
    <s v="令和５年４月２５日に原因施設で調理し提供された食品（生焼けのレバーを含む）"/>
    <x v="3"/>
    <s v="飲食店"/>
    <n v="3"/>
    <n v="3"/>
    <n v="0"/>
  </r>
  <r>
    <s v="沖縄県"/>
    <d v="2023-03-04T00:00:00"/>
    <s v="沖縄県"/>
    <s v="令和５年３月２日から令和５年３月３日にかけて当該施設で調理された食事"/>
    <x v="9"/>
    <s v="事業場-その他"/>
    <n v="13"/>
    <n v="8"/>
    <n v="0"/>
  </r>
  <r>
    <s v="沖縄県"/>
    <d v="2023-12-23T00:00:00"/>
    <s v="沖縄県"/>
    <s v="令和５年12月23日に原因施設で調理された食事"/>
    <x v="3"/>
    <s v="飲食店"/>
    <n v="22"/>
    <n v="18"/>
    <n v="0"/>
  </r>
  <r>
    <s v="沖縄県"/>
    <d v="2023-02-18T00:00:00"/>
    <s v="国内不明"/>
    <s v="令和５年２月１５日昼～17日昼の間の共通の利用施設（飲食店）で提供された食事"/>
    <x v="3"/>
    <s v="飲食店"/>
    <n v="4"/>
    <n v="3"/>
    <n v="0"/>
  </r>
  <r>
    <s v="沖縄県"/>
    <d v="2023-07-20T00:00:00"/>
    <s v="沖縄県"/>
    <s v="令和５年７月19日、20日、22日及び23日に当該施設で調理しランチブッフェメニューとして提供された食事"/>
    <x v="7"/>
    <s v="飲食店"/>
    <n v="268"/>
    <n v="21"/>
    <n v="0"/>
  </r>
  <r>
    <s v="沖縄県"/>
    <d v="2023-08-25T00:00:00"/>
    <s v="沖縄県"/>
    <s v="令和5年8月25日（金）、26日（土）に当該施設で調理・提供されたタコライス弁当"/>
    <x v="8"/>
    <s v="仕出屋"/>
    <n v="24"/>
    <n v="4"/>
    <n v="0"/>
  </r>
  <r>
    <s v="那覇市"/>
    <d v="2023-10-20T00:00:00"/>
    <s v="国内不明"/>
    <s v="不明"/>
    <x v="3"/>
    <s v="不明"/>
    <s v="不明"/>
    <n v="1"/>
    <n v="0"/>
  </r>
  <r>
    <s v="那覇市"/>
    <d v="2023-10-04T00:00:00"/>
    <s v="国内不明"/>
    <s v="不明"/>
    <x v="3"/>
    <s v="不明"/>
    <n v="3"/>
    <n v="3"/>
    <n v="0"/>
  </r>
  <r>
    <s v="那覇市"/>
    <d v="2023-12-18T00:00:00"/>
    <s v="沖縄県"/>
    <s v="令和５年12月16日及び令和５年12月19日に当該飲食店で提供された食事"/>
    <x v="3"/>
    <s v="飲食店"/>
    <n v="8"/>
    <n v="4"/>
    <n v="0"/>
  </r>
  <r>
    <s v="那覇市"/>
    <d v="2023-01-26T00:00:00"/>
    <s v="国内不明"/>
    <s v="不明"/>
    <x v="1"/>
    <s v="不明"/>
    <s v="不明"/>
    <n v="1"/>
    <n v="0"/>
  </r>
  <r>
    <s v="那覇市"/>
    <d v="2023-02-20T00:00:00"/>
    <s v="沖縄県"/>
    <s v="令和5年2月18日に当該飲食店で提供された食事"/>
    <x v="3"/>
    <s v="飲食店"/>
    <n v="4"/>
    <n v="2"/>
    <n v="0"/>
  </r>
  <r>
    <s v="那覇市"/>
    <d v="2023-02-04T00:00:00"/>
    <s v="国内不明"/>
    <s v="不明"/>
    <x v="1"/>
    <s v="不明"/>
    <s v="不明"/>
    <n v="1"/>
    <n v="0"/>
  </r>
  <r>
    <s v="那覇市"/>
    <d v="2023-03-10T00:00:00"/>
    <s v="国内不明"/>
    <s v="不明"/>
    <x v="3"/>
    <s v="不明"/>
    <s v="不明"/>
    <n v="1"/>
    <n v="0"/>
  </r>
  <r>
    <s v="那覇市"/>
    <d v="2023-03-02T00:00:00"/>
    <s v="国内不明"/>
    <s v="不明"/>
    <x v="1"/>
    <s v="不明"/>
    <s v="不明"/>
    <n v="1"/>
    <n v="0"/>
  </r>
  <r>
    <s v="那覇市"/>
    <d v="2023-03-30T00:00:00"/>
    <s v="国内不明"/>
    <s v="不明"/>
    <x v="3"/>
    <s v="不明"/>
    <n v="2"/>
    <n v="1"/>
    <n v="0"/>
  </r>
  <r>
    <s v="那覇市"/>
    <d v="2023-03-07T00:00:00"/>
    <s v="沖縄県"/>
    <s v="令和5年3月4日に当該飲食店で提供された食事"/>
    <x v="3"/>
    <s v="飲食店"/>
    <n v="4"/>
    <n v="2"/>
    <n v="0"/>
  </r>
  <r>
    <s v="那覇市"/>
    <d v="2023-03-07T00:00:00"/>
    <s v="沖縄県"/>
    <s v="令和5年3月4日に当該飲食店で提供された食事"/>
    <x v="3"/>
    <s v="飲食店"/>
    <n v="3"/>
    <n v="3"/>
    <n v="0"/>
  </r>
  <r>
    <s v="那覇市"/>
    <d v="2023-04-15T00:00:00"/>
    <s v="沖縄県"/>
    <s v="令和5年4月13日に当該飲食店で提供された食事"/>
    <x v="3"/>
    <s v="飲食店"/>
    <n v="2"/>
    <n v="2"/>
    <n v="0"/>
  </r>
  <r>
    <s v="那覇市"/>
    <d v="2023-04-07T00:00:00"/>
    <s v="国内不明"/>
    <s v="不明"/>
    <x v="3"/>
    <s v="不明"/>
    <n v="2"/>
    <n v="1"/>
    <n v="0"/>
  </r>
  <r>
    <s v="那覇市"/>
    <d v="2023-07-10T00:00:00"/>
    <s v="国内不明"/>
    <s v="不明"/>
    <x v="3"/>
    <s v="不明"/>
    <n v="3"/>
    <n v="1"/>
    <n v="0"/>
  </r>
  <r>
    <s v="那覇市"/>
    <d v="2023-09-27T00:00:00"/>
    <s v="沖縄県"/>
    <s v="令和５年９月26日に当該飲食店で提供された食事　"/>
    <x v="3"/>
    <s v="飲食店"/>
    <n v="6"/>
    <n v="3"/>
    <n v="0"/>
  </r>
  <r>
    <m/>
    <m/>
    <m/>
    <m/>
    <x v="19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outline="1" outlineData="1" multipleFieldFilters="0" rowHeaderCaption="病因物質">
  <location ref="A3:C24" firstHeaderRow="0" firstDataRow="1" firstDataCol="1"/>
  <pivotFields count="9">
    <pivotField dataField="1" showAll="0"/>
    <pivotField showAll="0"/>
    <pivotField multipleItemSelectionAllowed="1" showAll="0"/>
    <pivotField showAll="0"/>
    <pivotField axis="axisRow" multipleItemSelectionAllowed="1" showAll="0" sortType="ascending">
      <items count="23">
        <item x="11"/>
        <item x="4"/>
        <item x="0"/>
        <item x="15"/>
        <item x="1"/>
        <item x="13"/>
        <item x="14"/>
        <item x="6"/>
        <item x="3"/>
        <item x="7"/>
        <item x="16"/>
        <item x="18"/>
        <item x="5"/>
        <item x="8"/>
        <item m="1" x="20"/>
        <item x="17"/>
        <item x="10"/>
        <item x="2"/>
        <item x="12"/>
        <item m="1" x="21"/>
        <item x="9"/>
        <item x="19"/>
        <item t="default"/>
      </items>
    </pivotField>
    <pivotField showAll="0"/>
    <pivotField showAll="0"/>
    <pivotField dataField="1" showAll="0"/>
    <pivotField showAll="0"/>
  </pivotFields>
  <rowFields count="1">
    <field x="4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  <i>
      <x v="18"/>
    </i>
    <i>
      <x v="20"/>
    </i>
    <i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食中毒事件数" fld="0" subtotal="count" baseField="4" baseItem="0"/>
    <dataField name="食中毒患者数" fld="7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86EF36-1384-4FAB-A279-BEA0A12BA65B}" name="テーブル13" displayName="テーブル13" ref="B4:J1025" totalsRowShown="0" headerRowDxfId="2">
  <autoFilter ref="B4:J1025" xr:uid="{0D86EF36-1384-4FAB-A279-BEA0A12BA65B}"/>
  <tableColumns count="9">
    <tableColumn id="1" xr3:uid="{7A88F178-9808-4CF8-984B-5637FA6EB962}" name="都道府県名等"/>
    <tableColumn id="2" xr3:uid="{63211854-D3DB-4F17-83B4-48DCEABF37A0}" name="発生月日" dataDxfId="1"/>
    <tableColumn id="3" xr3:uid="{9C010C5B-1714-4B23-AF90-A27C8E86C604}" name="発生場所"/>
    <tableColumn id="4" xr3:uid="{B04652F7-CD24-43DF-800C-19E55B2413DC}" name="原因食品"/>
    <tableColumn id="5" xr3:uid="{63A34421-93BD-4C37-AEAE-04B8E18014C9}" name="病因物質"/>
    <tableColumn id="6" xr3:uid="{D2EB48CD-8BC4-4F0B-BF53-0D5F5A602B57}" name="原因施設"/>
    <tableColumn id="7" xr3:uid="{913F2AEB-6D48-4B47-8FD5-586CF18C891C}" name="摂食者数" dataDxfId="0"/>
    <tableColumn id="8" xr3:uid="{D280B13A-AD22-40E7-9413-B946E4B430A6}" name="患者数"/>
    <tableColumn id="9" xr3:uid="{32F92734-1D73-4BFA-B83D-3B8A7BE3C7B3}" name="死者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025"/>
  <sheetViews>
    <sheetView tabSelected="1" zoomScaleNormal="100" workbookViewId="0">
      <selection activeCell="O34" sqref="O34:O35"/>
    </sheetView>
  </sheetViews>
  <sheetFormatPr defaultColWidth="9.09765625" defaultRowHeight="18" x14ac:dyDescent="0.45"/>
  <cols>
    <col min="1" max="1" width="10.59765625" customWidth="1"/>
    <col min="2" max="2" width="10.69921875" customWidth="1"/>
    <col min="3" max="3" width="10.59765625" style="1" bestFit="1" customWidth="1"/>
    <col min="4" max="4" width="10.59765625" bestFit="1" customWidth="1"/>
    <col min="5" max="5" width="91.09765625" customWidth="1"/>
    <col min="6" max="6" width="36.5" customWidth="1"/>
    <col min="7" max="7" width="29.59765625" customWidth="1"/>
    <col min="8" max="8" width="8.59765625" style="8" bestFit="1" customWidth="1"/>
    <col min="9" max="10" width="8.796875" bestFit="1" customWidth="1"/>
  </cols>
  <sheetData>
    <row r="1" spans="1:10" ht="24" customHeight="1" x14ac:dyDescent="0.45">
      <c r="A1" s="6" t="s">
        <v>916</v>
      </c>
      <c r="B1" s="7"/>
      <c r="C1" s="7"/>
      <c r="D1" s="7"/>
    </row>
    <row r="2" spans="1:10" ht="22.8" customHeight="1" x14ac:dyDescent="0.45">
      <c r="A2" s="7"/>
      <c r="B2" s="7"/>
      <c r="C2" s="7"/>
      <c r="D2" s="7"/>
    </row>
    <row r="3" spans="1:10" x14ac:dyDescent="0.45">
      <c r="A3" t="s">
        <v>840</v>
      </c>
    </row>
    <row r="4" spans="1:10" x14ac:dyDescent="0.45">
      <c r="B4" s="4" t="s">
        <v>0</v>
      </c>
      <c r="C4" s="5" t="s">
        <v>1</v>
      </c>
      <c r="D4" s="4" t="s">
        <v>2</v>
      </c>
      <c r="E4" s="4" t="s">
        <v>6</v>
      </c>
      <c r="F4" s="4" t="s">
        <v>7</v>
      </c>
      <c r="G4" s="4" t="s">
        <v>8</v>
      </c>
      <c r="H4" s="9" t="s">
        <v>3</v>
      </c>
      <c r="I4" s="4" t="s">
        <v>4</v>
      </c>
      <c r="J4" s="4" t="s">
        <v>5</v>
      </c>
    </row>
    <row r="5" spans="1:10" x14ac:dyDescent="0.45">
      <c r="B5" t="s">
        <v>52</v>
      </c>
      <c r="C5" s="1">
        <v>45149</v>
      </c>
      <c r="D5" t="s">
        <v>52</v>
      </c>
      <c r="E5" t="s">
        <v>574</v>
      </c>
      <c r="F5" t="s">
        <v>319</v>
      </c>
      <c r="G5" t="s">
        <v>14</v>
      </c>
      <c r="H5" s="8" t="s">
        <v>10</v>
      </c>
      <c r="I5">
        <v>6</v>
      </c>
      <c r="J5">
        <v>0</v>
      </c>
    </row>
    <row r="6" spans="1:10" x14ac:dyDescent="0.45">
      <c r="B6" t="s">
        <v>52</v>
      </c>
      <c r="C6" s="1">
        <v>45214</v>
      </c>
      <c r="D6" t="s">
        <v>9</v>
      </c>
      <c r="E6" t="s">
        <v>10</v>
      </c>
      <c r="F6" t="s">
        <v>11</v>
      </c>
      <c r="G6" t="s">
        <v>10</v>
      </c>
      <c r="H6" s="8" t="s">
        <v>10</v>
      </c>
      <c r="I6">
        <v>1</v>
      </c>
      <c r="J6">
        <v>0</v>
      </c>
    </row>
    <row r="7" spans="1:10" x14ac:dyDescent="0.45">
      <c r="B7" t="s">
        <v>52</v>
      </c>
      <c r="C7" s="1">
        <v>45026</v>
      </c>
      <c r="D7" t="s">
        <v>9</v>
      </c>
      <c r="E7" t="s">
        <v>10</v>
      </c>
      <c r="F7" t="s">
        <v>11</v>
      </c>
      <c r="G7" t="s">
        <v>10</v>
      </c>
      <c r="H7" s="8" t="s">
        <v>10</v>
      </c>
      <c r="I7">
        <v>1</v>
      </c>
      <c r="J7">
        <v>0</v>
      </c>
    </row>
    <row r="8" spans="1:10" x14ac:dyDescent="0.45">
      <c r="B8" t="s">
        <v>52</v>
      </c>
      <c r="C8" s="1">
        <v>45029</v>
      </c>
      <c r="D8" t="s">
        <v>9</v>
      </c>
      <c r="E8" t="s">
        <v>10</v>
      </c>
      <c r="F8" t="s">
        <v>11</v>
      </c>
      <c r="G8" t="s">
        <v>10</v>
      </c>
      <c r="H8" s="8" t="s">
        <v>10</v>
      </c>
      <c r="I8">
        <v>1</v>
      </c>
      <c r="J8">
        <v>0</v>
      </c>
    </row>
    <row r="9" spans="1:10" x14ac:dyDescent="0.45">
      <c r="B9" t="s">
        <v>52</v>
      </c>
      <c r="C9" s="1">
        <v>45051</v>
      </c>
      <c r="D9" t="s">
        <v>9</v>
      </c>
      <c r="E9" t="s">
        <v>10</v>
      </c>
      <c r="F9" t="s">
        <v>11</v>
      </c>
      <c r="G9" t="s">
        <v>10</v>
      </c>
      <c r="H9" s="8" t="s">
        <v>10</v>
      </c>
      <c r="I9">
        <v>1</v>
      </c>
      <c r="J9">
        <v>0</v>
      </c>
    </row>
    <row r="10" spans="1:10" x14ac:dyDescent="0.45">
      <c r="B10" t="s">
        <v>52</v>
      </c>
      <c r="C10" s="1">
        <v>45053</v>
      </c>
      <c r="D10" t="s">
        <v>9</v>
      </c>
      <c r="E10" t="s">
        <v>10</v>
      </c>
      <c r="F10" t="s">
        <v>11</v>
      </c>
      <c r="G10" t="s">
        <v>10</v>
      </c>
      <c r="H10" s="8" t="s">
        <v>10</v>
      </c>
      <c r="I10">
        <v>1</v>
      </c>
      <c r="J10">
        <v>0</v>
      </c>
    </row>
    <row r="11" spans="1:10" x14ac:dyDescent="0.45">
      <c r="B11" t="s">
        <v>52</v>
      </c>
      <c r="C11" s="1">
        <v>44993</v>
      </c>
      <c r="D11" t="s">
        <v>9</v>
      </c>
      <c r="E11" t="s">
        <v>10</v>
      </c>
      <c r="F11" t="s">
        <v>11</v>
      </c>
      <c r="G11" t="s">
        <v>10</v>
      </c>
      <c r="H11" s="8" t="s">
        <v>10</v>
      </c>
      <c r="I11">
        <v>1</v>
      </c>
      <c r="J11">
        <v>0</v>
      </c>
    </row>
    <row r="12" spans="1:10" x14ac:dyDescent="0.45">
      <c r="B12" t="s">
        <v>52</v>
      </c>
      <c r="C12" s="1">
        <v>45204</v>
      </c>
      <c r="D12" t="s">
        <v>52</v>
      </c>
      <c r="E12" t="s">
        <v>517</v>
      </c>
      <c r="F12" t="s">
        <v>46</v>
      </c>
      <c r="G12" t="s">
        <v>28</v>
      </c>
      <c r="H12" s="8" t="s">
        <v>10</v>
      </c>
      <c r="I12">
        <v>2</v>
      </c>
      <c r="J12">
        <v>0</v>
      </c>
    </row>
    <row r="13" spans="1:10" x14ac:dyDescent="0.45">
      <c r="B13" t="s">
        <v>52</v>
      </c>
      <c r="C13" s="1">
        <v>45278</v>
      </c>
      <c r="D13" t="s">
        <v>9</v>
      </c>
      <c r="E13" t="s">
        <v>10</v>
      </c>
      <c r="F13" t="s">
        <v>11</v>
      </c>
      <c r="G13" t="s">
        <v>10</v>
      </c>
      <c r="H13" s="8" t="s">
        <v>10</v>
      </c>
      <c r="I13">
        <v>1</v>
      </c>
      <c r="J13">
        <v>0</v>
      </c>
    </row>
    <row r="14" spans="1:10" x14ac:dyDescent="0.45">
      <c r="B14" t="s">
        <v>52</v>
      </c>
      <c r="C14" s="1">
        <v>45106</v>
      </c>
      <c r="D14" t="s">
        <v>9</v>
      </c>
      <c r="E14" t="s">
        <v>10</v>
      </c>
      <c r="F14" t="s">
        <v>11</v>
      </c>
      <c r="G14" t="s">
        <v>10</v>
      </c>
      <c r="H14" s="8" t="s">
        <v>10</v>
      </c>
      <c r="I14">
        <v>1</v>
      </c>
      <c r="J14">
        <v>0</v>
      </c>
    </row>
    <row r="15" spans="1:10" x14ac:dyDescent="0.45">
      <c r="B15" t="s">
        <v>52</v>
      </c>
      <c r="C15" s="1">
        <v>45212</v>
      </c>
      <c r="D15" t="s">
        <v>9</v>
      </c>
      <c r="E15" t="s">
        <v>10</v>
      </c>
      <c r="F15" t="s">
        <v>11</v>
      </c>
      <c r="G15" t="s">
        <v>10</v>
      </c>
      <c r="H15" s="8" t="s">
        <v>10</v>
      </c>
      <c r="I15">
        <v>1</v>
      </c>
      <c r="J15">
        <v>0</v>
      </c>
    </row>
    <row r="16" spans="1:10" x14ac:dyDescent="0.45">
      <c r="B16" t="s">
        <v>52</v>
      </c>
      <c r="C16" s="1">
        <v>45227</v>
      </c>
      <c r="D16" t="s">
        <v>9</v>
      </c>
      <c r="E16" t="s">
        <v>10</v>
      </c>
      <c r="F16" t="s">
        <v>11</v>
      </c>
      <c r="G16" t="s">
        <v>10</v>
      </c>
      <c r="H16" s="8" t="s">
        <v>10</v>
      </c>
      <c r="I16">
        <v>1</v>
      </c>
      <c r="J16">
        <v>0</v>
      </c>
    </row>
    <row r="17" spans="2:10" x14ac:dyDescent="0.45">
      <c r="B17" t="s">
        <v>52</v>
      </c>
      <c r="C17" s="1">
        <v>45201</v>
      </c>
      <c r="D17" t="s">
        <v>9</v>
      </c>
      <c r="E17" t="s">
        <v>10</v>
      </c>
      <c r="F17" t="s">
        <v>11</v>
      </c>
      <c r="G17" t="s">
        <v>10</v>
      </c>
      <c r="H17" s="8" t="s">
        <v>10</v>
      </c>
      <c r="I17">
        <v>1</v>
      </c>
      <c r="J17">
        <v>0</v>
      </c>
    </row>
    <row r="18" spans="2:10" x14ac:dyDescent="0.45">
      <c r="B18" t="s">
        <v>52</v>
      </c>
      <c r="C18" s="1">
        <v>45254</v>
      </c>
      <c r="D18" t="s">
        <v>9</v>
      </c>
      <c r="E18" t="s">
        <v>10</v>
      </c>
      <c r="F18" t="s">
        <v>11</v>
      </c>
      <c r="G18" t="s">
        <v>10</v>
      </c>
      <c r="H18" s="8" t="s">
        <v>10</v>
      </c>
      <c r="I18">
        <v>1</v>
      </c>
      <c r="J18">
        <v>0</v>
      </c>
    </row>
    <row r="19" spans="2:10" x14ac:dyDescent="0.45">
      <c r="B19" t="s">
        <v>52</v>
      </c>
      <c r="C19" s="1">
        <v>44964</v>
      </c>
      <c r="D19" t="s">
        <v>9</v>
      </c>
      <c r="E19" t="s">
        <v>10</v>
      </c>
      <c r="F19" t="s">
        <v>11</v>
      </c>
      <c r="G19" t="s">
        <v>10</v>
      </c>
      <c r="H19" s="8" t="s">
        <v>10</v>
      </c>
      <c r="I19">
        <v>1</v>
      </c>
      <c r="J19">
        <v>0</v>
      </c>
    </row>
    <row r="20" spans="2:10" x14ac:dyDescent="0.45">
      <c r="B20" t="s">
        <v>52</v>
      </c>
      <c r="C20" s="1">
        <v>44964</v>
      </c>
      <c r="D20" t="s">
        <v>9</v>
      </c>
      <c r="E20" t="s">
        <v>10</v>
      </c>
      <c r="F20" t="s">
        <v>11</v>
      </c>
      <c r="G20" t="s">
        <v>10</v>
      </c>
      <c r="H20" s="8" t="s">
        <v>10</v>
      </c>
      <c r="I20">
        <v>1</v>
      </c>
      <c r="J20">
        <v>0</v>
      </c>
    </row>
    <row r="21" spans="2:10" x14ac:dyDescent="0.45">
      <c r="B21" t="s">
        <v>52</v>
      </c>
      <c r="C21" s="1">
        <v>45006</v>
      </c>
      <c r="D21" t="s">
        <v>9</v>
      </c>
      <c r="E21" t="s">
        <v>10</v>
      </c>
      <c r="F21" t="s">
        <v>11</v>
      </c>
      <c r="G21" t="s">
        <v>10</v>
      </c>
      <c r="H21" s="8" t="s">
        <v>10</v>
      </c>
      <c r="I21">
        <v>1</v>
      </c>
      <c r="J21">
        <v>0</v>
      </c>
    </row>
    <row r="22" spans="2:10" x14ac:dyDescent="0.45">
      <c r="B22" t="s">
        <v>52</v>
      </c>
      <c r="C22" s="1">
        <v>45034</v>
      </c>
      <c r="D22" t="s">
        <v>9</v>
      </c>
      <c r="E22" t="s">
        <v>10</v>
      </c>
      <c r="F22" t="s">
        <v>11</v>
      </c>
      <c r="G22" t="s">
        <v>10</v>
      </c>
      <c r="H22" s="8" t="s">
        <v>10</v>
      </c>
      <c r="I22">
        <v>1</v>
      </c>
      <c r="J22">
        <v>0</v>
      </c>
    </row>
    <row r="23" spans="2:10" x14ac:dyDescent="0.45">
      <c r="B23" t="s">
        <v>52</v>
      </c>
      <c r="C23" s="1">
        <v>45072</v>
      </c>
      <c r="D23" t="s">
        <v>9</v>
      </c>
      <c r="E23" t="s">
        <v>10</v>
      </c>
      <c r="F23" t="s">
        <v>11</v>
      </c>
      <c r="G23" t="s">
        <v>10</v>
      </c>
      <c r="H23" s="8" t="s">
        <v>10</v>
      </c>
      <c r="I23">
        <v>1</v>
      </c>
      <c r="J23">
        <v>0</v>
      </c>
    </row>
    <row r="24" spans="2:10" x14ac:dyDescent="0.45">
      <c r="B24" t="s">
        <v>52</v>
      </c>
      <c r="C24" s="1">
        <v>45074</v>
      </c>
      <c r="D24" t="s">
        <v>9</v>
      </c>
      <c r="E24" t="s">
        <v>10</v>
      </c>
      <c r="F24" t="s">
        <v>11</v>
      </c>
      <c r="G24" t="s">
        <v>10</v>
      </c>
      <c r="H24" s="8" t="s">
        <v>10</v>
      </c>
      <c r="I24">
        <v>1</v>
      </c>
      <c r="J24">
        <v>0</v>
      </c>
    </row>
    <row r="25" spans="2:10" x14ac:dyDescent="0.45">
      <c r="B25" t="s">
        <v>52</v>
      </c>
      <c r="C25" s="1">
        <v>45085</v>
      </c>
      <c r="D25" t="s">
        <v>9</v>
      </c>
      <c r="E25" t="s">
        <v>10</v>
      </c>
      <c r="F25" t="s">
        <v>11</v>
      </c>
      <c r="G25" t="s">
        <v>10</v>
      </c>
      <c r="H25" s="8" t="s">
        <v>10</v>
      </c>
      <c r="I25">
        <v>1</v>
      </c>
      <c r="J25">
        <v>0</v>
      </c>
    </row>
    <row r="26" spans="2:10" x14ac:dyDescent="0.45">
      <c r="B26" t="s">
        <v>52</v>
      </c>
      <c r="C26" s="1">
        <v>45129</v>
      </c>
      <c r="D26" t="s">
        <v>9</v>
      </c>
      <c r="E26" t="s">
        <v>10</v>
      </c>
      <c r="F26" t="s">
        <v>11</v>
      </c>
      <c r="G26" t="s">
        <v>10</v>
      </c>
      <c r="H26" s="8" t="s">
        <v>10</v>
      </c>
      <c r="I26">
        <v>1</v>
      </c>
      <c r="J26">
        <v>0</v>
      </c>
    </row>
    <row r="27" spans="2:10" x14ac:dyDescent="0.45">
      <c r="B27" t="s">
        <v>52</v>
      </c>
      <c r="C27" s="1">
        <v>45110</v>
      </c>
      <c r="D27" t="s">
        <v>9</v>
      </c>
      <c r="E27" t="s">
        <v>10</v>
      </c>
      <c r="F27" t="s">
        <v>11</v>
      </c>
      <c r="G27" t="s">
        <v>10</v>
      </c>
      <c r="H27" s="8" t="s">
        <v>10</v>
      </c>
      <c r="I27">
        <v>1</v>
      </c>
      <c r="J27">
        <v>0</v>
      </c>
    </row>
    <row r="28" spans="2:10" x14ac:dyDescent="0.45">
      <c r="B28" t="s">
        <v>52</v>
      </c>
      <c r="C28" s="1">
        <v>45205</v>
      </c>
      <c r="D28" t="s">
        <v>52</v>
      </c>
      <c r="E28" t="s">
        <v>604</v>
      </c>
      <c r="F28" t="s">
        <v>46</v>
      </c>
      <c r="G28" t="s">
        <v>28</v>
      </c>
      <c r="H28" s="8">
        <v>2</v>
      </c>
      <c r="I28">
        <v>2</v>
      </c>
      <c r="J28">
        <v>1</v>
      </c>
    </row>
    <row r="29" spans="2:10" x14ac:dyDescent="0.45">
      <c r="B29" t="s">
        <v>52</v>
      </c>
      <c r="C29" s="1">
        <v>45281</v>
      </c>
      <c r="D29" t="s">
        <v>9</v>
      </c>
      <c r="E29" t="s">
        <v>10</v>
      </c>
      <c r="F29" t="s">
        <v>11</v>
      </c>
      <c r="G29" t="s">
        <v>10</v>
      </c>
      <c r="H29" s="8" t="s">
        <v>10</v>
      </c>
      <c r="I29">
        <v>1</v>
      </c>
      <c r="J29">
        <v>0</v>
      </c>
    </row>
    <row r="30" spans="2:10" x14ac:dyDescent="0.45">
      <c r="B30" t="s">
        <v>52</v>
      </c>
      <c r="C30" s="1">
        <v>44938</v>
      </c>
      <c r="D30" t="s">
        <v>9</v>
      </c>
      <c r="E30" t="s">
        <v>10</v>
      </c>
      <c r="F30" t="s">
        <v>11</v>
      </c>
      <c r="G30" t="s">
        <v>10</v>
      </c>
      <c r="H30" s="8" t="s">
        <v>10</v>
      </c>
      <c r="I30">
        <v>1</v>
      </c>
      <c r="J30">
        <v>0</v>
      </c>
    </row>
    <row r="31" spans="2:10" x14ac:dyDescent="0.45">
      <c r="B31" t="s">
        <v>52</v>
      </c>
      <c r="C31" s="1">
        <v>45211</v>
      </c>
      <c r="D31" t="s">
        <v>9</v>
      </c>
      <c r="E31" t="s">
        <v>10</v>
      </c>
      <c r="F31" t="s">
        <v>11</v>
      </c>
      <c r="G31" t="s">
        <v>10</v>
      </c>
      <c r="H31" s="8" t="s">
        <v>10</v>
      </c>
      <c r="I31">
        <v>1</v>
      </c>
      <c r="J31">
        <v>0</v>
      </c>
    </row>
    <row r="32" spans="2:10" x14ac:dyDescent="0.45">
      <c r="B32" t="s">
        <v>52</v>
      </c>
      <c r="C32" s="1">
        <v>44930</v>
      </c>
      <c r="D32" t="s">
        <v>9</v>
      </c>
      <c r="E32" t="s">
        <v>10</v>
      </c>
      <c r="F32" t="s">
        <v>13</v>
      </c>
      <c r="G32" t="s">
        <v>10</v>
      </c>
      <c r="H32" s="8" t="s">
        <v>10</v>
      </c>
      <c r="I32">
        <v>1</v>
      </c>
      <c r="J32">
        <v>0</v>
      </c>
    </row>
    <row r="33" spans="2:10" x14ac:dyDescent="0.45">
      <c r="B33" t="s">
        <v>52</v>
      </c>
      <c r="C33" s="1">
        <v>45021</v>
      </c>
      <c r="D33" t="s">
        <v>52</v>
      </c>
      <c r="E33" t="s">
        <v>334</v>
      </c>
      <c r="F33" t="s">
        <v>12</v>
      </c>
      <c r="G33" t="s">
        <v>14</v>
      </c>
      <c r="H33" s="8">
        <v>52</v>
      </c>
      <c r="I33">
        <v>21</v>
      </c>
      <c r="J33">
        <v>0</v>
      </c>
    </row>
    <row r="34" spans="2:10" x14ac:dyDescent="0.45">
      <c r="B34" t="s">
        <v>52</v>
      </c>
      <c r="C34" s="1">
        <v>45061</v>
      </c>
      <c r="D34" t="s">
        <v>9</v>
      </c>
      <c r="E34" t="s">
        <v>10</v>
      </c>
      <c r="F34" t="s">
        <v>11</v>
      </c>
      <c r="G34" t="s">
        <v>10</v>
      </c>
      <c r="H34" s="8" t="s">
        <v>10</v>
      </c>
      <c r="I34">
        <v>1</v>
      </c>
      <c r="J34">
        <v>0</v>
      </c>
    </row>
    <row r="35" spans="2:10" x14ac:dyDescent="0.45">
      <c r="B35" t="s">
        <v>52</v>
      </c>
      <c r="C35" s="1">
        <v>45097</v>
      </c>
      <c r="D35" t="s">
        <v>9</v>
      </c>
      <c r="E35" t="s">
        <v>10</v>
      </c>
      <c r="F35" t="s">
        <v>13</v>
      </c>
      <c r="G35" t="s">
        <v>10</v>
      </c>
      <c r="H35" s="8" t="s">
        <v>10</v>
      </c>
      <c r="I35">
        <v>2</v>
      </c>
      <c r="J35">
        <v>0</v>
      </c>
    </row>
    <row r="36" spans="2:10" x14ac:dyDescent="0.45">
      <c r="B36" t="s">
        <v>52</v>
      </c>
      <c r="C36" s="1">
        <v>45125</v>
      </c>
      <c r="D36" t="s">
        <v>9</v>
      </c>
      <c r="E36" t="s">
        <v>10</v>
      </c>
      <c r="F36" t="s">
        <v>13</v>
      </c>
      <c r="G36" t="s">
        <v>10</v>
      </c>
      <c r="H36" s="8" t="s">
        <v>10</v>
      </c>
      <c r="I36">
        <v>1</v>
      </c>
      <c r="J36">
        <v>0</v>
      </c>
    </row>
    <row r="37" spans="2:10" x14ac:dyDescent="0.45">
      <c r="B37" t="s">
        <v>52</v>
      </c>
      <c r="C37" s="1">
        <v>45116</v>
      </c>
      <c r="D37" t="s">
        <v>9</v>
      </c>
      <c r="E37" t="s">
        <v>10</v>
      </c>
      <c r="F37" t="s">
        <v>13</v>
      </c>
      <c r="G37" t="s">
        <v>10</v>
      </c>
      <c r="H37" s="8" t="s">
        <v>10</v>
      </c>
      <c r="I37">
        <v>1</v>
      </c>
      <c r="J37">
        <v>0</v>
      </c>
    </row>
    <row r="38" spans="2:10" x14ac:dyDescent="0.45">
      <c r="B38" t="s">
        <v>52</v>
      </c>
      <c r="C38" s="1">
        <v>45155</v>
      </c>
      <c r="D38" t="s">
        <v>9</v>
      </c>
      <c r="E38" t="s">
        <v>10</v>
      </c>
      <c r="F38" t="s">
        <v>13</v>
      </c>
      <c r="G38" t="s">
        <v>10</v>
      </c>
      <c r="H38" s="8" t="s">
        <v>10</v>
      </c>
      <c r="I38">
        <v>1</v>
      </c>
      <c r="J38">
        <v>0</v>
      </c>
    </row>
    <row r="39" spans="2:10" x14ac:dyDescent="0.45">
      <c r="B39" t="s">
        <v>52</v>
      </c>
      <c r="C39" s="1">
        <v>44983</v>
      </c>
      <c r="D39" t="s">
        <v>9</v>
      </c>
      <c r="E39" t="s">
        <v>10</v>
      </c>
      <c r="F39" t="s">
        <v>11</v>
      </c>
      <c r="G39" t="s">
        <v>10</v>
      </c>
      <c r="H39" s="8" t="s">
        <v>10</v>
      </c>
      <c r="I39">
        <v>1</v>
      </c>
      <c r="J39">
        <v>0</v>
      </c>
    </row>
    <row r="40" spans="2:10" x14ac:dyDescent="0.45">
      <c r="B40" t="s">
        <v>52</v>
      </c>
      <c r="C40" s="1">
        <v>45178</v>
      </c>
      <c r="D40" t="s">
        <v>9</v>
      </c>
      <c r="E40" t="s">
        <v>10</v>
      </c>
      <c r="F40" t="s">
        <v>11</v>
      </c>
      <c r="G40" t="s">
        <v>10</v>
      </c>
      <c r="H40" s="8" t="s">
        <v>10</v>
      </c>
      <c r="I40">
        <v>1</v>
      </c>
      <c r="J40">
        <v>0</v>
      </c>
    </row>
    <row r="41" spans="2:10" x14ac:dyDescent="0.45">
      <c r="B41" t="s">
        <v>52</v>
      </c>
      <c r="C41" s="1">
        <v>45273</v>
      </c>
      <c r="D41" t="s">
        <v>9</v>
      </c>
      <c r="E41" t="s">
        <v>10</v>
      </c>
      <c r="F41" t="s">
        <v>11</v>
      </c>
      <c r="G41" t="s">
        <v>10</v>
      </c>
      <c r="H41" s="8" t="s">
        <v>10</v>
      </c>
      <c r="I41">
        <v>1</v>
      </c>
      <c r="J41">
        <v>0</v>
      </c>
    </row>
    <row r="42" spans="2:10" x14ac:dyDescent="0.45">
      <c r="B42" t="s">
        <v>52</v>
      </c>
      <c r="C42" s="1">
        <v>45116</v>
      </c>
      <c r="D42" t="s">
        <v>9</v>
      </c>
      <c r="E42" t="s">
        <v>10</v>
      </c>
      <c r="F42" t="s">
        <v>11</v>
      </c>
      <c r="G42" t="s">
        <v>10</v>
      </c>
      <c r="H42" s="8" t="s">
        <v>10</v>
      </c>
      <c r="I42">
        <v>1</v>
      </c>
      <c r="J42">
        <v>0</v>
      </c>
    </row>
    <row r="43" spans="2:10" x14ac:dyDescent="0.45">
      <c r="B43" t="s">
        <v>52</v>
      </c>
      <c r="C43" s="1">
        <v>45259</v>
      </c>
      <c r="D43" t="s">
        <v>9</v>
      </c>
      <c r="E43" t="s">
        <v>10</v>
      </c>
      <c r="F43" t="s">
        <v>11</v>
      </c>
      <c r="G43" t="s">
        <v>10</v>
      </c>
      <c r="H43" s="8" t="s">
        <v>10</v>
      </c>
      <c r="I43">
        <v>1</v>
      </c>
      <c r="J43">
        <v>0</v>
      </c>
    </row>
    <row r="44" spans="2:10" x14ac:dyDescent="0.45">
      <c r="B44" t="s">
        <v>52</v>
      </c>
      <c r="C44" s="1">
        <v>44956</v>
      </c>
      <c r="D44" t="s">
        <v>9</v>
      </c>
      <c r="E44" t="s">
        <v>10</v>
      </c>
      <c r="F44" t="s">
        <v>11</v>
      </c>
      <c r="G44" t="s">
        <v>10</v>
      </c>
      <c r="H44" s="8" t="s">
        <v>10</v>
      </c>
      <c r="I44">
        <v>1</v>
      </c>
      <c r="J44">
        <v>0</v>
      </c>
    </row>
    <row r="45" spans="2:10" x14ac:dyDescent="0.45">
      <c r="B45" t="s">
        <v>52</v>
      </c>
      <c r="C45" s="1">
        <v>44973</v>
      </c>
      <c r="D45" t="s">
        <v>9</v>
      </c>
      <c r="E45" t="s">
        <v>10</v>
      </c>
      <c r="F45" t="s">
        <v>11</v>
      </c>
      <c r="G45" t="s">
        <v>10</v>
      </c>
      <c r="H45" s="8" t="s">
        <v>10</v>
      </c>
      <c r="I45">
        <v>1</v>
      </c>
      <c r="J45">
        <v>0</v>
      </c>
    </row>
    <row r="46" spans="2:10" x14ac:dyDescent="0.45">
      <c r="B46" t="s">
        <v>52</v>
      </c>
      <c r="C46" s="1">
        <v>45009</v>
      </c>
      <c r="D46" t="s">
        <v>52</v>
      </c>
      <c r="E46" t="s">
        <v>275</v>
      </c>
      <c r="F46" t="s">
        <v>13</v>
      </c>
      <c r="G46" t="s">
        <v>14</v>
      </c>
      <c r="H46" s="8">
        <v>8</v>
      </c>
      <c r="I46">
        <v>8</v>
      </c>
      <c r="J46">
        <v>0</v>
      </c>
    </row>
    <row r="47" spans="2:10" x14ac:dyDescent="0.45">
      <c r="B47" t="s">
        <v>52</v>
      </c>
      <c r="C47" s="1">
        <v>45012</v>
      </c>
      <c r="D47" t="s">
        <v>9</v>
      </c>
      <c r="E47" t="s">
        <v>10</v>
      </c>
      <c r="F47" t="s">
        <v>11</v>
      </c>
      <c r="G47" t="s">
        <v>10</v>
      </c>
      <c r="H47" s="8" t="s">
        <v>10</v>
      </c>
      <c r="I47">
        <v>1</v>
      </c>
      <c r="J47">
        <v>0</v>
      </c>
    </row>
    <row r="48" spans="2:10" x14ac:dyDescent="0.45">
      <c r="B48" t="s">
        <v>52</v>
      </c>
      <c r="C48" s="1">
        <v>45013</v>
      </c>
      <c r="D48" t="s">
        <v>9</v>
      </c>
      <c r="E48" t="s">
        <v>10</v>
      </c>
      <c r="F48" t="s">
        <v>11</v>
      </c>
      <c r="G48" t="s">
        <v>10</v>
      </c>
      <c r="H48" s="8" t="s">
        <v>10</v>
      </c>
      <c r="I48">
        <v>1</v>
      </c>
      <c r="J48">
        <v>0</v>
      </c>
    </row>
    <row r="49" spans="2:10" x14ac:dyDescent="0.45">
      <c r="B49" t="s">
        <v>52</v>
      </c>
      <c r="C49" s="1">
        <v>45063</v>
      </c>
      <c r="D49" t="s">
        <v>9</v>
      </c>
      <c r="E49" t="s">
        <v>10</v>
      </c>
      <c r="F49" t="s">
        <v>11</v>
      </c>
      <c r="G49" t="s">
        <v>10</v>
      </c>
      <c r="H49" s="8" t="s">
        <v>10</v>
      </c>
      <c r="I49">
        <v>1</v>
      </c>
      <c r="J49">
        <v>0</v>
      </c>
    </row>
    <row r="50" spans="2:10" x14ac:dyDescent="0.45">
      <c r="B50" t="s">
        <v>52</v>
      </c>
      <c r="C50" s="1">
        <v>45133</v>
      </c>
      <c r="D50" t="s">
        <v>9</v>
      </c>
      <c r="E50" t="s">
        <v>10</v>
      </c>
      <c r="F50" t="s">
        <v>11</v>
      </c>
      <c r="G50" t="s">
        <v>10</v>
      </c>
      <c r="H50" s="8" t="s">
        <v>10</v>
      </c>
      <c r="I50">
        <v>1</v>
      </c>
      <c r="J50">
        <v>0</v>
      </c>
    </row>
    <row r="51" spans="2:10" x14ac:dyDescent="0.45">
      <c r="B51" t="s">
        <v>52</v>
      </c>
      <c r="C51" s="1">
        <v>45210</v>
      </c>
      <c r="D51" t="s">
        <v>9</v>
      </c>
      <c r="E51" t="s">
        <v>10</v>
      </c>
      <c r="F51" t="s">
        <v>11</v>
      </c>
      <c r="G51" t="s">
        <v>10</v>
      </c>
      <c r="H51" s="8" t="s">
        <v>10</v>
      </c>
      <c r="I51">
        <v>1</v>
      </c>
      <c r="J51">
        <v>0</v>
      </c>
    </row>
    <row r="52" spans="2:10" x14ac:dyDescent="0.45">
      <c r="B52" t="s">
        <v>52</v>
      </c>
      <c r="C52" s="1">
        <v>45211</v>
      </c>
      <c r="D52" t="s">
        <v>9</v>
      </c>
      <c r="E52" t="s">
        <v>10</v>
      </c>
      <c r="F52" t="s">
        <v>11</v>
      </c>
      <c r="G52" t="s">
        <v>10</v>
      </c>
      <c r="H52" s="8" t="s">
        <v>10</v>
      </c>
      <c r="I52">
        <v>1</v>
      </c>
      <c r="J52">
        <v>0</v>
      </c>
    </row>
    <row r="53" spans="2:10" x14ac:dyDescent="0.45">
      <c r="B53" t="s">
        <v>52</v>
      </c>
      <c r="C53" s="1">
        <v>45206</v>
      </c>
      <c r="D53" t="s">
        <v>9</v>
      </c>
      <c r="E53" t="s">
        <v>10</v>
      </c>
      <c r="F53" t="s">
        <v>11</v>
      </c>
      <c r="G53" t="s">
        <v>10</v>
      </c>
      <c r="H53" s="8" t="s">
        <v>10</v>
      </c>
      <c r="I53">
        <v>1</v>
      </c>
      <c r="J53">
        <v>0</v>
      </c>
    </row>
    <row r="54" spans="2:10" x14ac:dyDescent="0.45">
      <c r="B54" t="s">
        <v>52</v>
      </c>
      <c r="C54" s="1">
        <v>45245</v>
      </c>
      <c r="D54" t="s">
        <v>9</v>
      </c>
      <c r="E54" t="s">
        <v>10</v>
      </c>
      <c r="F54" t="s">
        <v>11</v>
      </c>
      <c r="G54" t="s">
        <v>10</v>
      </c>
      <c r="H54" s="8" t="s">
        <v>10</v>
      </c>
      <c r="I54">
        <v>1</v>
      </c>
      <c r="J54">
        <v>0</v>
      </c>
    </row>
    <row r="55" spans="2:10" x14ac:dyDescent="0.45">
      <c r="B55" t="s">
        <v>52</v>
      </c>
      <c r="C55" s="1">
        <v>45263</v>
      </c>
      <c r="D55" t="s">
        <v>9</v>
      </c>
      <c r="E55" t="s">
        <v>10</v>
      </c>
      <c r="F55" t="s">
        <v>11</v>
      </c>
      <c r="G55" t="s">
        <v>10</v>
      </c>
      <c r="H55" s="8" t="s">
        <v>10</v>
      </c>
      <c r="I55">
        <v>1</v>
      </c>
      <c r="J55">
        <v>0</v>
      </c>
    </row>
    <row r="56" spans="2:10" x14ac:dyDescent="0.45">
      <c r="B56" t="s">
        <v>52</v>
      </c>
      <c r="C56" s="1">
        <v>44950</v>
      </c>
      <c r="D56" t="s">
        <v>9</v>
      </c>
      <c r="E56" t="s">
        <v>10</v>
      </c>
      <c r="F56" t="s">
        <v>11</v>
      </c>
      <c r="G56" t="s">
        <v>10</v>
      </c>
      <c r="H56" s="8" t="s">
        <v>10</v>
      </c>
      <c r="I56">
        <v>1</v>
      </c>
      <c r="J56">
        <v>0</v>
      </c>
    </row>
    <row r="57" spans="2:10" x14ac:dyDescent="0.45">
      <c r="B57" t="s">
        <v>52</v>
      </c>
      <c r="C57" s="1">
        <v>44977</v>
      </c>
      <c r="D57" t="s">
        <v>9</v>
      </c>
      <c r="E57" t="s">
        <v>10</v>
      </c>
      <c r="F57" t="s">
        <v>11</v>
      </c>
      <c r="G57" t="s">
        <v>10</v>
      </c>
      <c r="H57" s="8" t="s">
        <v>10</v>
      </c>
      <c r="I57">
        <v>1</v>
      </c>
      <c r="J57">
        <v>0</v>
      </c>
    </row>
    <row r="58" spans="2:10" x14ac:dyDescent="0.45">
      <c r="B58" t="s">
        <v>52</v>
      </c>
      <c r="C58" s="1">
        <v>45004</v>
      </c>
      <c r="D58" t="s">
        <v>9</v>
      </c>
      <c r="E58" t="s">
        <v>10</v>
      </c>
      <c r="F58" t="s">
        <v>11</v>
      </c>
      <c r="G58" t="s">
        <v>10</v>
      </c>
      <c r="H58" s="8" t="s">
        <v>10</v>
      </c>
      <c r="I58">
        <v>1</v>
      </c>
      <c r="J58">
        <v>0</v>
      </c>
    </row>
    <row r="59" spans="2:10" x14ac:dyDescent="0.45">
      <c r="B59" t="s">
        <v>52</v>
      </c>
      <c r="C59" s="1">
        <v>45164</v>
      </c>
      <c r="D59" t="s">
        <v>9</v>
      </c>
      <c r="E59" t="s">
        <v>10</v>
      </c>
      <c r="F59" t="s">
        <v>11</v>
      </c>
      <c r="G59" t="s">
        <v>10</v>
      </c>
      <c r="H59" s="8" t="s">
        <v>10</v>
      </c>
      <c r="I59">
        <v>1</v>
      </c>
      <c r="J59">
        <v>0</v>
      </c>
    </row>
    <row r="60" spans="2:10" x14ac:dyDescent="0.45">
      <c r="B60" t="s">
        <v>52</v>
      </c>
      <c r="C60" s="1">
        <v>45179</v>
      </c>
      <c r="D60" t="s">
        <v>52</v>
      </c>
      <c r="E60" t="s">
        <v>605</v>
      </c>
      <c r="F60" t="s">
        <v>13</v>
      </c>
      <c r="G60" t="s">
        <v>14</v>
      </c>
      <c r="H60" s="8">
        <v>17</v>
      </c>
      <c r="I60">
        <v>10</v>
      </c>
      <c r="J60">
        <v>0</v>
      </c>
    </row>
    <row r="61" spans="2:10" x14ac:dyDescent="0.45">
      <c r="B61" t="s">
        <v>52</v>
      </c>
      <c r="C61" s="1">
        <v>45174</v>
      </c>
      <c r="D61" t="s">
        <v>9</v>
      </c>
      <c r="E61" t="s">
        <v>10</v>
      </c>
      <c r="F61" t="s">
        <v>11</v>
      </c>
      <c r="G61" t="s">
        <v>10</v>
      </c>
      <c r="H61" s="8" t="s">
        <v>10</v>
      </c>
      <c r="I61">
        <v>1</v>
      </c>
      <c r="J61">
        <v>0</v>
      </c>
    </row>
    <row r="62" spans="2:10" x14ac:dyDescent="0.45">
      <c r="B62" t="s">
        <v>52</v>
      </c>
      <c r="C62" s="1">
        <v>45216</v>
      </c>
      <c r="D62" t="s">
        <v>9</v>
      </c>
      <c r="E62" t="s">
        <v>10</v>
      </c>
      <c r="F62" t="s">
        <v>13</v>
      </c>
      <c r="G62" t="s">
        <v>10</v>
      </c>
      <c r="H62" s="8" t="s">
        <v>10</v>
      </c>
      <c r="I62">
        <v>1</v>
      </c>
      <c r="J62">
        <v>0</v>
      </c>
    </row>
    <row r="63" spans="2:10" x14ac:dyDescent="0.45">
      <c r="B63" t="s">
        <v>52</v>
      </c>
      <c r="C63" s="1">
        <v>45009</v>
      </c>
      <c r="D63" t="s">
        <v>9</v>
      </c>
      <c r="E63" t="s">
        <v>10</v>
      </c>
      <c r="F63" t="s">
        <v>11</v>
      </c>
      <c r="G63" t="s">
        <v>10</v>
      </c>
      <c r="H63" s="8" t="s">
        <v>10</v>
      </c>
      <c r="I63">
        <v>1</v>
      </c>
      <c r="J63">
        <v>0</v>
      </c>
    </row>
    <row r="64" spans="2:10" x14ac:dyDescent="0.45">
      <c r="B64" t="s">
        <v>52</v>
      </c>
      <c r="C64" s="1">
        <v>45190</v>
      </c>
      <c r="D64" t="s">
        <v>9</v>
      </c>
      <c r="E64" t="s">
        <v>10</v>
      </c>
      <c r="F64" t="s">
        <v>11</v>
      </c>
      <c r="G64" t="s">
        <v>10</v>
      </c>
      <c r="H64" s="8" t="s">
        <v>10</v>
      </c>
      <c r="I64">
        <v>1</v>
      </c>
      <c r="J64">
        <v>0</v>
      </c>
    </row>
    <row r="65" spans="2:10" x14ac:dyDescent="0.45">
      <c r="B65" t="s">
        <v>52</v>
      </c>
      <c r="C65" s="1">
        <v>45227</v>
      </c>
      <c r="D65" t="s">
        <v>9</v>
      </c>
      <c r="E65" t="s">
        <v>10</v>
      </c>
      <c r="F65" t="s">
        <v>13</v>
      </c>
      <c r="G65" t="s">
        <v>10</v>
      </c>
      <c r="H65" s="8" t="s">
        <v>10</v>
      </c>
      <c r="I65">
        <v>4</v>
      </c>
      <c r="J65">
        <v>0</v>
      </c>
    </row>
    <row r="66" spans="2:10" x14ac:dyDescent="0.45">
      <c r="B66" t="s">
        <v>52</v>
      </c>
      <c r="C66" s="1">
        <v>45240</v>
      </c>
      <c r="D66" t="s">
        <v>9</v>
      </c>
      <c r="E66" t="s">
        <v>10</v>
      </c>
      <c r="F66" t="s">
        <v>11</v>
      </c>
      <c r="G66" t="s">
        <v>10</v>
      </c>
      <c r="H66" s="8" t="s">
        <v>10</v>
      </c>
      <c r="I66">
        <v>1</v>
      </c>
      <c r="J66">
        <v>0</v>
      </c>
    </row>
    <row r="67" spans="2:10" x14ac:dyDescent="0.45">
      <c r="B67" t="s">
        <v>52</v>
      </c>
      <c r="C67" s="1">
        <v>45277</v>
      </c>
      <c r="D67" t="s">
        <v>52</v>
      </c>
      <c r="E67" t="s">
        <v>841</v>
      </c>
      <c r="F67" t="s">
        <v>12</v>
      </c>
      <c r="G67" t="s">
        <v>14</v>
      </c>
      <c r="H67" s="8">
        <v>25</v>
      </c>
      <c r="I67">
        <v>12</v>
      </c>
      <c r="J67">
        <v>0</v>
      </c>
    </row>
    <row r="68" spans="2:10" x14ac:dyDescent="0.45">
      <c r="B68" t="s">
        <v>52</v>
      </c>
      <c r="C68" s="1">
        <v>45064</v>
      </c>
      <c r="D68" t="s">
        <v>52</v>
      </c>
      <c r="E68" t="s">
        <v>384</v>
      </c>
      <c r="F68" t="s">
        <v>46</v>
      </c>
      <c r="G68" t="s">
        <v>28</v>
      </c>
      <c r="H68" s="8" t="s">
        <v>10</v>
      </c>
      <c r="I68">
        <v>1</v>
      </c>
      <c r="J68">
        <v>0</v>
      </c>
    </row>
    <row r="69" spans="2:10" x14ac:dyDescent="0.45">
      <c r="B69" t="s">
        <v>52</v>
      </c>
      <c r="C69" s="1">
        <v>45120</v>
      </c>
      <c r="D69" t="s">
        <v>9</v>
      </c>
      <c r="E69" t="s">
        <v>10</v>
      </c>
      <c r="F69" t="s">
        <v>11</v>
      </c>
      <c r="G69" t="s">
        <v>10</v>
      </c>
      <c r="H69" s="8" t="s">
        <v>10</v>
      </c>
      <c r="I69">
        <v>1</v>
      </c>
      <c r="J69">
        <v>0</v>
      </c>
    </row>
    <row r="70" spans="2:10" x14ac:dyDescent="0.45">
      <c r="B70" t="s">
        <v>52</v>
      </c>
      <c r="C70" s="1">
        <v>45127</v>
      </c>
      <c r="D70" t="s">
        <v>9</v>
      </c>
      <c r="E70" t="s">
        <v>10</v>
      </c>
      <c r="F70" t="s">
        <v>11</v>
      </c>
      <c r="G70" t="s">
        <v>10</v>
      </c>
      <c r="H70" s="8" t="s">
        <v>10</v>
      </c>
      <c r="I70">
        <v>1</v>
      </c>
      <c r="J70">
        <v>0</v>
      </c>
    </row>
    <row r="71" spans="2:10" x14ac:dyDescent="0.45">
      <c r="B71" t="s">
        <v>52</v>
      </c>
      <c r="C71" s="1">
        <v>45291</v>
      </c>
      <c r="D71" t="s">
        <v>52</v>
      </c>
      <c r="E71" t="s">
        <v>842</v>
      </c>
      <c r="F71" t="s">
        <v>421</v>
      </c>
      <c r="G71" t="s">
        <v>14</v>
      </c>
      <c r="H71" s="8">
        <v>125</v>
      </c>
      <c r="I71">
        <v>91</v>
      </c>
      <c r="J71">
        <v>0</v>
      </c>
    </row>
    <row r="72" spans="2:10" x14ac:dyDescent="0.45">
      <c r="B72" t="s">
        <v>52</v>
      </c>
      <c r="C72" s="1">
        <v>45038</v>
      </c>
      <c r="D72" t="s">
        <v>9</v>
      </c>
      <c r="E72" t="s">
        <v>10</v>
      </c>
      <c r="F72" t="s">
        <v>11</v>
      </c>
      <c r="G72" t="s">
        <v>10</v>
      </c>
      <c r="H72" s="8" t="s">
        <v>10</v>
      </c>
      <c r="I72">
        <v>1</v>
      </c>
      <c r="J72">
        <v>0</v>
      </c>
    </row>
    <row r="73" spans="2:10" x14ac:dyDescent="0.45">
      <c r="B73" t="s">
        <v>52</v>
      </c>
      <c r="C73" s="1">
        <v>45049</v>
      </c>
      <c r="D73" t="s">
        <v>52</v>
      </c>
      <c r="E73" t="s">
        <v>385</v>
      </c>
      <c r="F73" t="s">
        <v>46</v>
      </c>
      <c r="G73" t="s">
        <v>28</v>
      </c>
      <c r="H73" s="8" t="s">
        <v>10</v>
      </c>
      <c r="I73">
        <v>1</v>
      </c>
      <c r="J73">
        <v>0</v>
      </c>
    </row>
    <row r="74" spans="2:10" x14ac:dyDescent="0.45">
      <c r="B74" t="s">
        <v>52</v>
      </c>
      <c r="C74" s="1">
        <v>45193</v>
      </c>
      <c r="D74" t="s">
        <v>9</v>
      </c>
      <c r="E74" t="s">
        <v>10</v>
      </c>
      <c r="F74" t="s">
        <v>11</v>
      </c>
      <c r="G74" t="s">
        <v>10</v>
      </c>
      <c r="H74" s="8" t="s">
        <v>10</v>
      </c>
      <c r="I74">
        <v>1</v>
      </c>
      <c r="J74">
        <v>0</v>
      </c>
    </row>
    <row r="75" spans="2:10" x14ac:dyDescent="0.45">
      <c r="B75" t="s">
        <v>276</v>
      </c>
      <c r="C75" s="1">
        <v>45210</v>
      </c>
      <c r="D75" t="s">
        <v>9</v>
      </c>
      <c r="E75" t="s">
        <v>10</v>
      </c>
      <c r="F75" t="s">
        <v>11</v>
      </c>
      <c r="G75" t="s">
        <v>10</v>
      </c>
      <c r="H75" s="8" t="s">
        <v>10</v>
      </c>
      <c r="I75">
        <v>1</v>
      </c>
      <c r="J75">
        <v>0</v>
      </c>
    </row>
    <row r="76" spans="2:10" x14ac:dyDescent="0.45">
      <c r="B76" t="s">
        <v>276</v>
      </c>
      <c r="C76" s="1">
        <v>45202</v>
      </c>
      <c r="D76" t="s">
        <v>9</v>
      </c>
      <c r="E76" t="s">
        <v>10</v>
      </c>
      <c r="F76" t="s">
        <v>11</v>
      </c>
      <c r="G76" t="s">
        <v>10</v>
      </c>
      <c r="H76" s="8" t="s">
        <v>10</v>
      </c>
      <c r="I76">
        <v>1</v>
      </c>
      <c r="J76">
        <v>0</v>
      </c>
    </row>
    <row r="77" spans="2:10" x14ac:dyDescent="0.45">
      <c r="B77" t="s">
        <v>276</v>
      </c>
      <c r="C77" s="1">
        <v>45207</v>
      </c>
      <c r="D77" t="s">
        <v>52</v>
      </c>
      <c r="E77" t="s">
        <v>517</v>
      </c>
      <c r="F77" t="s">
        <v>46</v>
      </c>
      <c r="G77" t="s">
        <v>28</v>
      </c>
      <c r="H77" s="8">
        <v>1</v>
      </c>
      <c r="I77">
        <v>1</v>
      </c>
      <c r="J77">
        <v>0</v>
      </c>
    </row>
    <row r="78" spans="2:10" x14ac:dyDescent="0.45">
      <c r="B78" t="s">
        <v>276</v>
      </c>
      <c r="C78" s="1">
        <v>45254</v>
      </c>
      <c r="D78" t="s">
        <v>9</v>
      </c>
      <c r="E78" t="s">
        <v>10</v>
      </c>
      <c r="F78" t="s">
        <v>11</v>
      </c>
      <c r="G78" t="s">
        <v>10</v>
      </c>
      <c r="H78" s="8" t="s">
        <v>10</v>
      </c>
      <c r="I78">
        <v>1</v>
      </c>
      <c r="J78">
        <v>0</v>
      </c>
    </row>
    <row r="79" spans="2:10" x14ac:dyDescent="0.45">
      <c r="B79" t="s">
        <v>276</v>
      </c>
      <c r="C79" s="1">
        <v>45255</v>
      </c>
      <c r="D79" t="s">
        <v>9</v>
      </c>
      <c r="E79" t="s">
        <v>10</v>
      </c>
      <c r="F79" t="s">
        <v>11</v>
      </c>
      <c r="G79" t="s">
        <v>10</v>
      </c>
      <c r="H79" s="8" t="s">
        <v>10</v>
      </c>
      <c r="I79">
        <v>1</v>
      </c>
      <c r="J79">
        <v>0</v>
      </c>
    </row>
    <row r="80" spans="2:10" x14ac:dyDescent="0.45">
      <c r="B80" t="s">
        <v>276</v>
      </c>
      <c r="C80" s="1">
        <v>45256</v>
      </c>
      <c r="D80" t="s">
        <v>9</v>
      </c>
      <c r="E80" t="s">
        <v>10</v>
      </c>
      <c r="F80" t="s">
        <v>11</v>
      </c>
      <c r="G80" t="s">
        <v>10</v>
      </c>
      <c r="H80" s="8" t="s">
        <v>10</v>
      </c>
      <c r="I80">
        <v>1</v>
      </c>
      <c r="J80">
        <v>0</v>
      </c>
    </row>
    <row r="81" spans="2:10" x14ac:dyDescent="0.45">
      <c r="B81" t="s">
        <v>276</v>
      </c>
      <c r="C81" s="1">
        <v>45046</v>
      </c>
      <c r="D81" t="s">
        <v>52</v>
      </c>
      <c r="E81" t="s">
        <v>277</v>
      </c>
      <c r="F81" t="s">
        <v>12</v>
      </c>
      <c r="G81" t="s">
        <v>14</v>
      </c>
      <c r="H81" s="8">
        <v>47</v>
      </c>
      <c r="I81">
        <v>14</v>
      </c>
      <c r="J81">
        <v>0</v>
      </c>
    </row>
    <row r="82" spans="2:10" x14ac:dyDescent="0.45">
      <c r="B82" t="s">
        <v>276</v>
      </c>
      <c r="C82" s="1">
        <v>45088</v>
      </c>
      <c r="D82" t="s">
        <v>52</v>
      </c>
      <c r="E82" t="s">
        <v>386</v>
      </c>
      <c r="F82" t="s">
        <v>311</v>
      </c>
      <c r="G82" t="s">
        <v>14</v>
      </c>
      <c r="H82" s="8" t="s">
        <v>10</v>
      </c>
      <c r="I82">
        <v>17</v>
      </c>
      <c r="J82">
        <v>0</v>
      </c>
    </row>
    <row r="83" spans="2:10" x14ac:dyDescent="0.45">
      <c r="B83" t="s">
        <v>276</v>
      </c>
      <c r="C83" s="1">
        <v>45093</v>
      </c>
      <c r="D83" t="s">
        <v>9</v>
      </c>
      <c r="E83" t="s">
        <v>10</v>
      </c>
      <c r="F83" t="s">
        <v>11</v>
      </c>
      <c r="G83" t="s">
        <v>10</v>
      </c>
      <c r="H83" s="8" t="s">
        <v>10</v>
      </c>
      <c r="I83">
        <v>1</v>
      </c>
      <c r="J83">
        <v>0</v>
      </c>
    </row>
    <row r="84" spans="2:10" x14ac:dyDescent="0.45">
      <c r="B84" t="s">
        <v>276</v>
      </c>
      <c r="C84" s="1">
        <v>45095</v>
      </c>
      <c r="D84" t="s">
        <v>9</v>
      </c>
      <c r="E84" t="s">
        <v>10</v>
      </c>
      <c r="F84" t="s">
        <v>11</v>
      </c>
      <c r="G84" t="s">
        <v>10</v>
      </c>
      <c r="H84" s="8" t="s">
        <v>10</v>
      </c>
      <c r="I84">
        <v>1</v>
      </c>
      <c r="J84">
        <v>0</v>
      </c>
    </row>
    <row r="85" spans="2:10" x14ac:dyDescent="0.45">
      <c r="B85" t="s">
        <v>276</v>
      </c>
      <c r="C85" s="1">
        <v>45096</v>
      </c>
      <c r="D85" t="s">
        <v>52</v>
      </c>
      <c r="E85" t="s">
        <v>387</v>
      </c>
      <c r="F85" t="s">
        <v>311</v>
      </c>
      <c r="G85" t="s">
        <v>34</v>
      </c>
      <c r="H85" s="8">
        <v>386</v>
      </c>
      <c r="I85">
        <v>44</v>
      </c>
      <c r="J85">
        <v>0</v>
      </c>
    </row>
    <row r="86" spans="2:10" x14ac:dyDescent="0.45">
      <c r="B86" t="s">
        <v>276</v>
      </c>
      <c r="C86" s="1">
        <v>45098</v>
      </c>
      <c r="D86" t="s">
        <v>52</v>
      </c>
      <c r="E86" t="s">
        <v>388</v>
      </c>
      <c r="F86" t="s">
        <v>13</v>
      </c>
      <c r="G86" t="s">
        <v>14</v>
      </c>
      <c r="H86" s="8" t="s">
        <v>10</v>
      </c>
      <c r="I86">
        <v>3</v>
      </c>
      <c r="J86">
        <v>0</v>
      </c>
    </row>
    <row r="87" spans="2:10" x14ac:dyDescent="0.45">
      <c r="B87" t="s">
        <v>276</v>
      </c>
      <c r="C87" s="1">
        <v>45103</v>
      </c>
      <c r="D87" t="s">
        <v>9</v>
      </c>
      <c r="E87" t="s">
        <v>10</v>
      </c>
      <c r="F87" t="s">
        <v>11</v>
      </c>
      <c r="G87" t="s">
        <v>10</v>
      </c>
      <c r="H87" s="8" t="s">
        <v>10</v>
      </c>
      <c r="I87">
        <v>1</v>
      </c>
      <c r="J87">
        <v>0</v>
      </c>
    </row>
    <row r="88" spans="2:10" x14ac:dyDescent="0.45">
      <c r="B88" t="s">
        <v>276</v>
      </c>
      <c r="C88" s="1">
        <v>45125</v>
      </c>
      <c r="D88" t="s">
        <v>9</v>
      </c>
      <c r="E88" t="s">
        <v>10</v>
      </c>
      <c r="F88" t="s">
        <v>11</v>
      </c>
      <c r="G88" t="s">
        <v>10</v>
      </c>
      <c r="H88" s="8" t="s">
        <v>10</v>
      </c>
      <c r="I88">
        <v>1</v>
      </c>
      <c r="J88">
        <v>0</v>
      </c>
    </row>
    <row r="89" spans="2:10" x14ac:dyDescent="0.45">
      <c r="B89" t="s">
        <v>276</v>
      </c>
      <c r="C89" s="1">
        <v>45135</v>
      </c>
      <c r="D89" t="s">
        <v>52</v>
      </c>
      <c r="E89" t="s">
        <v>518</v>
      </c>
      <c r="F89" t="s">
        <v>13</v>
      </c>
      <c r="G89" t="s">
        <v>14</v>
      </c>
      <c r="H89" s="8">
        <v>7</v>
      </c>
      <c r="I89">
        <v>7</v>
      </c>
      <c r="J89">
        <v>0</v>
      </c>
    </row>
    <row r="90" spans="2:10" x14ac:dyDescent="0.45">
      <c r="B90" t="s">
        <v>276</v>
      </c>
      <c r="C90" s="1">
        <v>45144</v>
      </c>
      <c r="D90" t="s">
        <v>9</v>
      </c>
      <c r="E90" t="s">
        <v>10</v>
      </c>
      <c r="F90" t="s">
        <v>11</v>
      </c>
      <c r="G90" t="s">
        <v>10</v>
      </c>
      <c r="H90" s="8" t="s">
        <v>10</v>
      </c>
      <c r="I90">
        <v>1</v>
      </c>
      <c r="J90">
        <v>0</v>
      </c>
    </row>
    <row r="91" spans="2:10" x14ac:dyDescent="0.45">
      <c r="B91" t="s">
        <v>276</v>
      </c>
      <c r="C91" s="1">
        <v>45180</v>
      </c>
      <c r="D91" t="s">
        <v>9</v>
      </c>
      <c r="E91" t="s">
        <v>10</v>
      </c>
      <c r="F91" t="s">
        <v>11</v>
      </c>
      <c r="G91" t="s">
        <v>10</v>
      </c>
      <c r="H91" s="8" t="s">
        <v>10</v>
      </c>
      <c r="I91">
        <v>1</v>
      </c>
      <c r="J91">
        <v>0</v>
      </c>
    </row>
    <row r="92" spans="2:10" x14ac:dyDescent="0.45">
      <c r="B92" t="s">
        <v>276</v>
      </c>
      <c r="C92" s="1">
        <v>45194</v>
      </c>
      <c r="D92" t="s">
        <v>9</v>
      </c>
      <c r="E92" t="s">
        <v>10</v>
      </c>
      <c r="F92" t="s">
        <v>11</v>
      </c>
      <c r="G92" t="s">
        <v>10</v>
      </c>
      <c r="H92" s="8" t="s">
        <v>10</v>
      </c>
      <c r="I92">
        <v>1</v>
      </c>
      <c r="J92">
        <v>0</v>
      </c>
    </row>
    <row r="93" spans="2:10" x14ac:dyDescent="0.45">
      <c r="B93" t="s">
        <v>276</v>
      </c>
      <c r="C93" s="1">
        <v>45196</v>
      </c>
      <c r="D93" t="s">
        <v>9</v>
      </c>
      <c r="E93" t="s">
        <v>10</v>
      </c>
      <c r="F93" t="s">
        <v>11</v>
      </c>
      <c r="G93" t="s">
        <v>10</v>
      </c>
      <c r="H93" s="8" t="s">
        <v>10</v>
      </c>
      <c r="I93">
        <v>1</v>
      </c>
      <c r="J93">
        <v>0</v>
      </c>
    </row>
    <row r="94" spans="2:10" x14ac:dyDescent="0.45">
      <c r="B94" t="s">
        <v>276</v>
      </c>
      <c r="C94" s="1">
        <v>45197</v>
      </c>
      <c r="D94" t="s">
        <v>9</v>
      </c>
      <c r="E94" t="s">
        <v>10</v>
      </c>
      <c r="F94" t="s">
        <v>11</v>
      </c>
      <c r="G94" t="s">
        <v>10</v>
      </c>
      <c r="H94" s="8" t="s">
        <v>10</v>
      </c>
      <c r="I94">
        <v>1</v>
      </c>
      <c r="J94">
        <v>0</v>
      </c>
    </row>
    <row r="95" spans="2:10" x14ac:dyDescent="0.45">
      <c r="B95" t="s">
        <v>276</v>
      </c>
      <c r="C95" s="1">
        <v>45197</v>
      </c>
      <c r="D95" t="s">
        <v>9</v>
      </c>
      <c r="E95" t="s">
        <v>10</v>
      </c>
      <c r="F95" t="s">
        <v>11</v>
      </c>
      <c r="G95" t="s">
        <v>10</v>
      </c>
      <c r="H95" s="8" t="s">
        <v>10</v>
      </c>
      <c r="I95">
        <v>1</v>
      </c>
      <c r="J95">
        <v>0</v>
      </c>
    </row>
    <row r="96" spans="2:10" x14ac:dyDescent="0.45">
      <c r="B96" t="s">
        <v>182</v>
      </c>
      <c r="C96" s="1">
        <v>45225</v>
      </c>
      <c r="D96" t="s">
        <v>9</v>
      </c>
      <c r="E96" t="s">
        <v>10</v>
      </c>
      <c r="F96" t="s">
        <v>11</v>
      </c>
      <c r="G96" t="s">
        <v>10</v>
      </c>
      <c r="H96" s="8">
        <v>1</v>
      </c>
      <c r="I96">
        <v>1</v>
      </c>
      <c r="J96">
        <v>0</v>
      </c>
    </row>
    <row r="97" spans="2:10" x14ac:dyDescent="0.45">
      <c r="B97" t="s">
        <v>182</v>
      </c>
      <c r="C97" s="1">
        <v>45002</v>
      </c>
      <c r="D97" t="s">
        <v>9</v>
      </c>
      <c r="E97" t="s">
        <v>10</v>
      </c>
      <c r="F97" t="s">
        <v>13</v>
      </c>
      <c r="G97" t="s">
        <v>10</v>
      </c>
      <c r="H97" s="8" t="s">
        <v>10</v>
      </c>
      <c r="I97">
        <v>1</v>
      </c>
      <c r="J97">
        <v>0</v>
      </c>
    </row>
    <row r="98" spans="2:10" x14ac:dyDescent="0.45">
      <c r="B98" t="s">
        <v>182</v>
      </c>
      <c r="C98" s="1">
        <v>45007</v>
      </c>
      <c r="D98" t="s">
        <v>9</v>
      </c>
      <c r="E98" t="s">
        <v>10</v>
      </c>
      <c r="F98" t="s">
        <v>13</v>
      </c>
      <c r="G98" t="s">
        <v>10</v>
      </c>
      <c r="H98" s="8" t="s">
        <v>10</v>
      </c>
      <c r="I98">
        <v>1</v>
      </c>
      <c r="J98">
        <v>0</v>
      </c>
    </row>
    <row r="99" spans="2:10" x14ac:dyDescent="0.45">
      <c r="B99" t="s">
        <v>182</v>
      </c>
      <c r="C99" s="1">
        <v>45028</v>
      </c>
      <c r="D99" t="s">
        <v>9</v>
      </c>
      <c r="E99" t="s">
        <v>10</v>
      </c>
      <c r="F99" t="s">
        <v>13</v>
      </c>
      <c r="G99" t="s">
        <v>10</v>
      </c>
      <c r="H99" s="8" t="s">
        <v>10</v>
      </c>
      <c r="I99">
        <v>2</v>
      </c>
      <c r="J99">
        <v>0</v>
      </c>
    </row>
    <row r="100" spans="2:10" x14ac:dyDescent="0.45">
      <c r="B100" t="s">
        <v>182</v>
      </c>
      <c r="C100" s="1">
        <v>45078</v>
      </c>
      <c r="D100" t="s">
        <v>9</v>
      </c>
      <c r="E100" t="s">
        <v>10</v>
      </c>
      <c r="F100" t="s">
        <v>11</v>
      </c>
      <c r="G100" t="s">
        <v>10</v>
      </c>
      <c r="H100" s="8">
        <v>1</v>
      </c>
      <c r="I100">
        <v>1</v>
      </c>
      <c r="J100">
        <v>0</v>
      </c>
    </row>
    <row r="101" spans="2:10" x14ac:dyDescent="0.45">
      <c r="B101" t="s">
        <v>182</v>
      </c>
      <c r="C101" s="1">
        <v>45140</v>
      </c>
      <c r="D101" t="s">
        <v>9</v>
      </c>
      <c r="E101" t="s">
        <v>10</v>
      </c>
      <c r="F101" t="s">
        <v>13</v>
      </c>
      <c r="G101" t="s">
        <v>10</v>
      </c>
      <c r="H101" s="8" t="s">
        <v>10</v>
      </c>
      <c r="I101">
        <v>2</v>
      </c>
      <c r="J101">
        <v>0</v>
      </c>
    </row>
    <row r="102" spans="2:10" x14ac:dyDescent="0.45">
      <c r="B102" t="s">
        <v>182</v>
      </c>
      <c r="C102" s="1">
        <v>45188</v>
      </c>
      <c r="D102" t="s">
        <v>9</v>
      </c>
      <c r="E102" t="s">
        <v>10</v>
      </c>
      <c r="F102" t="s">
        <v>13</v>
      </c>
      <c r="G102" t="s">
        <v>10</v>
      </c>
      <c r="H102" s="8" t="s">
        <v>10</v>
      </c>
      <c r="I102">
        <v>1</v>
      </c>
      <c r="J102">
        <v>0</v>
      </c>
    </row>
    <row r="103" spans="2:10" x14ac:dyDescent="0.45">
      <c r="B103" t="s">
        <v>389</v>
      </c>
      <c r="C103" s="1">
        <v>45113</v>
      </c>
      <c r="D103" t="s">
        <v>52</v>
      </c>
      <c r="E103" t="s">
        <v>390</v>
      </c>
      <c r="F103" t="s">
        <v>11</v>
      </c>
      <c r="G103" t="s">
        <v>28</v>
      </c>
      <c r="H103" s="8">
        <v>2</v>
      </c>
      <c r="I103">
        <v>1</v>
      </c>
      <c r="J103">
        <v>0</v>
      </c>
    </row>
    <row r="104" spans="2:10" x14ac:dyDescent="0.45">
      <c r="B104" t="s">
        <v>99</v>
      </c>
      <c r="C104" s="1">
        <v>45009</v>
      </c>
      <c r="D104" t="s">
        <v>52</v>
      </c>
      <c r="E104" t="s">
        <v>100</v>
      </c>
      <c r="F104" t="s">
        <v>12</v>
      </c>
      <c r="G104" t="s">
        <v>14</v>
      </c>
      <c r="H104" s="8">
        <v>28</v>
      </c>
      <c r="I104">
        <v>23</v>
      </c>
      <c r="J104">
        <v>0</v>
      </c>
    </row>
    <row r="105" spans="2:10" x14ac:dyDescent="0.45">
      <c r="B105" t="s">
        <v>519</v>
      </c>
      <c r="C105" s="1">
        <v>45264</v>
      </c>
      <c r="D105" t="s">
        <v>519</v>
      </c>
      <c r="E105" t="s">
        <v>843</v>
      </c>
      <c r="F105" t="s">
        <v>12</v>
      </c>
      <c r="G105" t="s">
        <v>14</v>
      </c>
      <c r="H105" s="8">
        <v>40</v>
      </c>
      <c r="I105">
        <v>18</v>
      </c>
      <c r="J105">
        <v>0</v>
      </c>
    </row>
    <row r="106" spans="2:10" x14ac:dyDescent="0.45">
      <c r="B106" t="s">
        <v>519</v>
      </c>
      <c r="C106" s="1">
        <v>45166</v>
      </c>
      <c r="D106" t="s">
        <v>519</v>
      </c>
      <c r="E106" t="s">
        <v>520</v>
      </c>
      <c r="F106" t="s">
        <v>193</v>
      </c>
      <c r="G106" t="s">
        <v>10</v>
      </c>
      <c r="H106" s="8" t="s">
        <v>10</v>
      </c>
      <c r="I106">
        <v>16</v>
      </c>
      <c r="J106">
        <v>0</v>
      </c>
    </row>
    <row r="107" spans="2:10" x14ac:dyDescent="0.45">
      <c r="B107" t="s">
        <v>519</v>
      </c>
      <c r="C107" s="1">
        <v>45192</v>
      </c>
      <c r="D107" t="s">
        <v>519</v>
      </c>
      <c r="E107" t="s">
        <v>521</v>
      </c>
      <c r="F107" t="s">
        <v>46</v>
      </c>
      <c r="G107" t="s">
        <v>28</v>
      </c>
      <c r="H107" s="8">
        <v>3</v>
      </c>
      <c r="I107">
        <v>3</v>
      </c>
      <c r="J107">
        <v>0</v>
      </c>
    </row>
    <row r="108" spans="2:10" x14ac:dyDescent="0.45">
      <c r="B108" t="s">
        <v>519</v>
      </c>
      <c r="C108" s="1">
        <v>45202</v>
      </c>
      <c r="D108" t="s">
        <v>9</v>
      </c>
      <c r="E108" t="s">
        <v>10</v>
      </c>
      <c r="F108" t="s">
        <v>13</v>
      </c>
      <c r="G108" t="s">
        <v>10</v>
      </c>
      <c r="H108" s="8" t="s">
        <v>10</v>
      </c>
      <c r="I108">
        <v>3</v>
      </c>
      <c r="J108">
        <v>0</v>
      </c>
    </row>
    <row r="109" spans="2:10" x14ac:dyDescent="0.45">
      <c r="B109" t="s">
        <v>519</v>
      </c>
      <c r="C109" s="1">
        <v>45118</v>
      </c>
      <c r="D109" t="s">
        <v>519</v>
      </c>
      <c r="E109" t="s">
        <v>522</v>
      </c>
      <c r="F109" t="s">
        <v>126</v>
      </c>
      <c r="G109" t="s">
        <v>14</v>
      </c>
      <c r="H109" s="8">
        <v>57</v>
      </c>
      <c r="I109">
        <v>26</v>
      </c>
      <c r="J109">
        <v>0</v>
      </c>
    </row>
    <row r="110" spans="2:10" x14ac:dyDescent="0.45">
      <c r="B110" t="s">
        <v>606</v>
      </c>
      <c r="C110" s="1">
        <v>45185</v>
      </c>
      <c r="D110" t="s">
        <v>519</v>
      </c>
      <c r="E110" t="s">
        <v>607</v>
      </c>
      <c r="F110" t="s">
        <v>319</v>
      </c>
      <c r="G110" t="s">
        <v>131</v>
      </c>
      <c r="H110" s="8" t="s">
        <v>10</v>
      </c>
      <c r="I110">
        <v>554</v>
      </c>
      <c r="J110">
        <v>0</v>
      </c>
    </row>
    <row r="111" spans="2:10" x14ac:dyDescent="0.45">
      <c r="B111" t="s">
        <v>483</v>
      </c>
      <c r="C111" s="1">
        <v>45069</v>
      </c>
      <c r="D111" t="s">
        <v>483</v>
      </c>
      <c r="E111" t="s">
        <v>608</v>
      </c>
      <c r="F111" t="s">
        <v>13</v>
      </c>
      <c r="G111" t="s">
        <v>14</v>
      </c>
      <c r="H111" s="8">
        <v>48</v>
      </c>
      <c r="I111">
        <v>35</v>
      </c>
      <c r="J111">
        <v>0</v>
      </c>
    </row>
    <row r="112" spans="2:10" x14ac:dyDescent="0.45">
      <c r="B112" t="s">
        <v>483</v>
      </c>
      <c r="C112" s="1">
        <v>45223</v>
      </c>
      <c r="D112" t="s">
        <v>483</v>
      </c>
      <c r="E112" t="s">
        <v>609</v>
      </c>
      <c r="F112" t="s">
        <v>11</v>
      </c>
      <c r="G112" t="s">
        <v>28</v>
      </c>
      <c r="H112" s="8">
        <v>1</v>
      </c>
      <c r="I112">
        <v>1</v>
      </c>
      <c r="J112">
        <v>0</v>
      </c>
    </row>
    <row r="113" spans="2:10" x14ac:dyDescent="0.45">
      <c r="B113" t="s">
        <v>483</v>
      </c>
      <c r="C113" s="1">
        <v>45193</v>
      </c>
      <c r="D113" t="s">
        <v>483</v>
      </c>
      <c r="E113" t="s">
        <v>610</v>
      </c>
      <c r="F113" t="s">
        <v>11</v>
      </c>
      <c r="G113" t="s">
        <v>24</v>
      </c>
      <c r="H113" s="8">
        <v>1</v>
      </c>
      <c r="I113">
        <v>1</v>
      </c>
      <c r="J113">
        <v>0</v>
      </c>
    </row>
    <row r="114" spans="2:10" x14ac:dyDescent="0.45">
      <c r="B114" t="s">
        <v>482</v>
      </c>
      <c r="C114" s="1">
        <v>45184</v>
      </c>
      <c r="D114" t="s">
        <v>483</v>
      </c>
      <c r="E114" t="s">
        <v>484</v>
      </c>
      <c r="F114" t="s">
        <v>11</v>
      </c>
      <c r="G114" t="s">
        <v>28</v>
      </c>
      <c r="H114" s="8">
        <v>1</v>
      </c>
      <c r="I114">
        <v>1</v>
      </c>
      <c r="J114">
        <v>0</v>
      </c>
    </row>
    <row r="115" spans="2:10" x14ac:dyDescent="0.45">
      <c r="B115" t="s">
        <v>183</v>
      </c>
      <c r="C115" s="1">
        <v>45210</v>
      </c>
      <c r="D115" t="s">
        <v>183</v>
      </c>
      <c r="E115" t="s">
        <v>611</v>
      </c>
      <c r="F115" t="s">
        <v>11</v>
      </c>
      <c r="G115" t="s">
        <v>24</v>
      </c>
      <c r="H115" s="8">
        <v>1</v>
      </c>
      <c r="I115">
        <v>1</v>
      </c>
      <c r="J115">
        <v>0</v>
      </c>
    </row>
    <row r="116" spans="2:10" x14ac:dyDescent="0.45">
      <c r="B116" t="s">
        <v>183</v>
      </c>
      <c r="C116" s="1">
        <v>45027</v>
      </c>
      <c r="D116" t="s">
        <v>183</v>
      </c>
      <c r="E116" t="s">
        <v>278</v>
      </c>
      <c r="F116" t="s">
        <v>11</v>
      </c>
      <c r="G116" t="s">
        <v>14</v>
      </c>
      <c r="H116" s="8">
        <v>1</v>
      </c>
      <c r="I116">
        <v>1</v>
      </c>
      <c r="J116">
        <v>0</v>
      </c>
    </row>
    <row r="117" spans="2:10" x14ac:dyDescent="0.45">
      <c r="B117" t="s">
        <v>183</v>
      </c>
      <c r="C117" s="1">
        <v>45001</v>
      </c>
      <c r="D117" t="s">
        <v>183</v>
      </c>
      <c r="E117" t="s">
        <v>184</v>
      </c>
      <c r="F117" t="s">
        <v>11</v>
      </c>
      <c r="G117" t="s">
        <v>24</v>
      </c>
      <c r="H117" s="8">
        <v>1</v>
      </c>
      <c r="I117">
        <v>1</v>
      </c>
      <c r="J117">
        <v>0</v>
      </c>
    </row>
    <row r="118" spans="2:10" x14ac:dyDescent="0.45">
      <c r="B118" t="s">
        <v>183</v>
      </c>
      <c r="C118" s="1">
        <v>44991</v>
      </c>
      <c r="D118" t="s">
        <v>183</v>
      </c>
      <c r="E118" t="s">
        <v>185</v>
      </c>
      <c r="F118" t="s">
        <v>11</v>
      </c>
      <c r="G118" t="s">
        <v>24</v>
      </c>
      <c r="H118" s="8">
        <v>1</v>
      </c>
      <c r="I118">
        <v>1</v>
      </c>
      <c r="J118">
        <v>0</v>
      </c>
    </row>
    <row r="119" spans="2:10" x14ac:dyDescent="0.45">
      <c r="B119" t="s">
        <v>183</v>
      </c>
      <c r="C119" s="1">
        <v>45033</v>
      </c>
      <c r="D119" t="s">
        <v>183</v>
      </c>
      <c r="E119" t="s">
        <v>279</v>
      </c>
      <c r="F119" t="s">
        <v>46</v>
      </c>
      <c r="G119" t="s">
        <v>28</v>
      </c>
      <c r="H119" s="8">
        <v>1</v>
      </c>
      <c r="I119">
        <v>1</v>
      </c>
      <c r="J119">
        <v>0</v>
      </c>
    </row>
    <row r="120" spans="2:10" x14ac:dyDescent="0.45">
      <c r="B120" t="s">
        <v>183</v>
      </c>
      <c r="C120" s="1">
        <v>45040</v>
      </c>
      <c r="D120" t="s">
        <v>183</v>
      </c>
      <c r="E120" t="s">
        <v>280</v>
      </c>
      <c r="F120" t="s">
        <v>11</v>
      </c>
      <c r="G120" t="s">
        <v>14</v>
      </c>
      <c r="H120" s="8">
        <v>1</v>
      </c>
      <c r="I120">
        <v>1</v>
      </c>
      <c r="J120">
        <v>0</v>
      </c>
    </row>
    <row r="121" spans="2:10" x14ac:dyDescent="0.45">
      <c r="B121" t="s">
        <v>183</v>
      </c>
      <c r="C121" s="1">
        <v>45018</v>
      </c>
      <c r="D121" t="s">
        <v>183</v>
      </c>
      <c r="E121" t="s">
        <v>281</v>
      </c>
      <c r="F121" t="s">
        <v>11</v>
      </c>
      <c r="G121" t="s">
        <v>14</v>
      </c>
      <c r="H121" s="8">
        <v>1</v>
      </c>
      <c r="I121">
        <v>1</v>
      </c>
      <c r="J121">
        <v>0</v>
      </c>
    </row>
    <row r="122" spans="2:10" x14ac:dyDescent="0.45">
      <c r="B122" t="s">
        <v>183</v>
      </c>
      <c r="C122" s="1">
        <v>45025</v>
      </c>
      <c r="D122" t="s">
        <v>183</v>
      </c>
      <c r="E122" t="s">
        <v>282</v>
      </c>
      <c r="F122" t="s">
        <v>11</v>
      </c>
      <c r="G122" t="s">
        <v>14</v>
      </c>
      <c r="H122" s="8">
        <v>5</v>
      </c>
      <c r="I122">
        <v>1</v>
      </c>
      <c r="J122">
        <v>0</v>
      </c>
    </row>
    <row r="123" spans="2:10" x14ac:dyDescent="0.45">
      <c r="B123" t="s">
        <v>183</v>
      </c>
      <c r="C123" s="1">
        <v>44992</v>
      </c>
      <c r="D123" t="s">
        <v>183</v>
      </c>
      <c r="E123" t="s">
        <v>612</v>
      </c>
      <c r="F123" t="s">
        <v>10</v>
      </c>
      <c r="G123" t="s">
        <v>14</v>
      </c>
      <c r="H123" s="8">
        <v>14</v>
      </c>
      <c r="I123">
        <v>9</v>
      </c>
      <c r="J123">
        <v>0</v>
      </c>
    </row>
    <row r="124" spans="2:10" x14ac:dyDescent="0.45">
      <c r="B124" t="s">
        <v>183</v>
      </c>
      <c r="C124" s="1">
        <v>45228</v>
      </c>
      <c r="D124" t="s">
        <v>183</v>
      </c>
      <c r="E124" t="s">
        <v>536</v>
      </c>
      <c r="F124" t="s">
        <v>46</v>
      </c>
      <c r="G124" t="s">
        <v>319</v>
      </c>
      <c r="H124" s="8">
        <v>2</v>
      </c>
      <c r="I124">
        <v>2</v>
      </c>
      <c r="J124">
        <v>0</v>
      </c>
    </row>
    <row r="125" spans="2:10" x14ac:dyDescent="0.45">
      <c r="B125" t="s">
        <v>183</v>
      </c>
      <c r="C125" s="1">
        <v>45023</v>
      </c>
      <c r="D125" t="s">
        <v>183</v>
      </c>
      <c r="E125" t="s">
        <v>283</v>
      </c>
      <c r="F125" t="s">
        <v>11</v>
      </c>
      <c r="G125" t="s">
        <v>24</v>
      </c>
      <c r="H125" s="8">
        <v>3</v>
      </c>
      <c r="I125">
        <v>1</v>
      </c>
      <c r="J125">
        <v>0</v>
      </c>
    </row>
    <row r="126" spans="2:10" x14ac:dyDescent="0.45">
      <c r="B126" t="s">
        <v>284</v>
      </c>
      <c r="C126" s="1">
        <v>45215</v>
      </c>
      <c r="D126" t="s">
        <v>183</v>
      </c>
      <c r="E126" t="s">
        <v>575</v>
      </c>
      <c r="F126" t="s">
        <v>11</v>
      </c>
      <c r="G126" t="s">
        <v>14</v>
      </c>
      <c r="H126" s="8">
        <v>2</v>
      </c>
      <c r="I126">
        <v>1</v>
      </c>
      <c r="J126">
        <v>0</v>
      </c>
    </row>
    <row r="127" spans="2:10" x14ac:dyDescent="0.45">
      <c r="B127" t="s">
        <v>284</v>
      </c>
      <c r="C127" s="1">
        <v>45239</v>
      </c>
      <c r="D127" t="s">
        <v>183</v>
      </c>
      <c r="E127" t="s">
        <v>613</v>
      </c>
      <c r="F127" t="s">
        <v>11</v>
      </c>
      <c r="G127" t="s">
        <v>14</v>
      </c>
      <c r="H127" s="8">
        <v>4</v>
      </c>
      <c r="I127">
        <v>1</v>
      </c>
      <c r="J127">
        <v>0</v>
      </c>
    </row>
    <row r="128" spans="2:10" x14ac:dyDescent="0.45">
      <c r="B128" t="s">
        <v>284</v>
      </c>
      <c r="C128" s="1">
        <v>45276</v>
      </c>
      <c r="D128" t="s">
        <v>183</v>
      </c>
      <c r="E128" t="s">
        <v>614</v>
      </c>
      <c r="F128" t="s">
        <v>193</v>
      </c>
      <c r="G128" t="s">
        <v>14</v>
      </c>
      <c r="H128" s="8">
        <v>24</v>
      </c>
      <c r="I128">
        <v>9</v>
      </c>
      <c r="J128">
        <v>0</v>
      </c>
    </row>
    <row r="129" spans="2:10" x14ac:dyDescent="0.45">
      <c r="B129" t="s">
        <v>284</v>
      </c>
      <c r="C129" s="1">
        <v>44981</v>
      </c>
      <c r="D129" t="s">
        <v>183</v>
      </c>
      <c r="E129" t="s">
        <v>285</v>
      </c>
      <c r="F129" t="s">
        <v>13</v>
      </c>
      <c r="G129" t="s">
        <v>14</v>
      </c>
      <c r="H129" s="8">
        <v>6</v>
      </c>
      <c r="I129">
        <v>5</v>
      </c>
      <c r="J129">
        <v>0</v>
      </c>
    </row>
    <row r="130" spans="2:10" x14ac:dyDescent="0.45">
      <c r="B130" t="s">
        <v>284</v>
      </c>
      <c r="C130" s="1">
        <v>45000</v>
      </c>
      <c r="D130" t="s">
        <v>183</v>
      </c>
      <c r="E130" t="s">
        <v>286</v>
      </c>
      <c r="F130" t="s">
        <v>11</v>
      </c>
      <c r="G130" t="s">
        <v>24</v>
      </c>
      <c r="H130" s="8">
        <v>1</v>
      </c>
      <c r="I130">
        <v>1</v>
      </c>
      <c r="J130">
        <v>0</v>
      </c>
    </row>
    <row r="131" spans="2:10" x14ac:dyDescent="0.45">
      <c r="B131" t="s">
        <v>284</v>
      </c>
      <c r="C131" s="1">
        <v>45013</v>
      </c>
      <c r="D131" t="s">
        <v>183</v>
      </c>
      <c r="E131" t="s">
        <v>287</v>
      </c>
      <c r="F131" t="s">
        <v>11</v>
      </c>
      <c r="G131" t="s">
        <v>14</v>
      </c>
      <c r="H131" s="8">
        <v>1</v>
      </c>
      <c r="I131">
        <v>1</v>
      </c>
      <c r="J131">
        <v>0</v>
      </c>
    </row>
    <row r="132" spans="2:10" x14ac:dyDescent="0.45">
      <c r="B132" t="s">
        <v>284</v>
      </c>
      <c r="C132" s="1">
        <v>45038</v>
      </c>
      <c r="D132" t="s">
        <v>183</v>
      </c>
      <c r="E132" t="s">
        <v>335</v>
      </c>
      <c r="F132" t="s">
        <v>311</v>
      </c>
      <c r="G132" t="s">
        <v>14</v>
      </c>
      <c r="H132" s="8">
        <v>415</v>
      </c>
      <c r="I132">
        <v>21</v>
      </c>
      <c r="J132">
        <v>0</v>
      </c>
    </row>
    <row r="133" spans="2:10" x14ac:dyDescent="0.45">
      <c r="B133" t="s">
        <v>284</v>
      </c>
      <c r="C133" s="1">
        <v>45061</v>
      </c>
      <c r="D133" t="s">
        <v>183</v>
      </c>
      <c r="E133" t="s">
        <v>336</v>
      </c>
      <c r="F133" t="s">
        <v>11</v>
      </c>
      <c r="G133" t="s">
        <v>24</v>
      </c>
      <c r="H133" s="8">
        <v>1</v>
      </c>
      <c r="I133">
        <v>1</v>
      </c>
      <c r="J133">
        <v>0</v>
      </c>
    </row>
    <row r="134" spans="2:10" x14ac:dyDescent="0.45">
      <c r="B134" t="s">
        <v>35</v>
      </c>
      <c r="C134" s="1">
        <v>45235</v>
      </c>
      <c r="D134" t="s">
        <v>35</v>
      </c>
      <c r="E134" t="s">
        <v>576</v>
      </c>
      <c r="F134" t="s">
        <v>13</v>
      </c>
      <c r="G134" t="s">
        <v>14</v>
      </c>
      <c r="H134" s="8">
        <v>15</v>
      </c>
      <c r="I134">
        <v>3</v>
      </c>
      <c r="J134">
        <v>0</v>
      </c>
    </row>
    <row r="135" spans="2:10" x14ac:dyDescent="0.45">
      <c r="B135" t="s">
        <v>35</v>
      </c>
      <c r="C135" s="1">
        <v>45223</v>
      </c>
      <c r="D135" t="s">
        <v>35</v>
      </c>
      <c r="E135" t="s">
        <v>523</v>
      </c>
      <c r="F135" t="s">
        <v>46</v>
      </c>
      <c r="G135" t="s">
        <v>24</v>
      </c>
      <c r="H135" s="8">
        <v>4</v>
      </c>
      <c r="I135">
        <v>2</v>
      </c>
      <c r="J135">
        <v>0</v>
      </c>
    </row>
    <row r="136" spans="2:10" x14ac:dyDescent="0.45">
      <c r="B136" t="s">
        <v>35</v>
      </c>
      <c r="C136" s="1">
        <v>44972</v>
      </c>
      <c r="D136" t="s">
        <v>35</v>
      </c>
      <c r="E136" t="s">
        <v>101</v>
      </c>
      <c r="F136" t="s">
        <v>12</v>
      </c>
      <c r="G136" t="s">
        <v>34</v>
      </c>
      <c r="H136" s="8">
        <v>165</v>
      </c>
      <c r="I136">
        <v>20</v>
      </c>
      <c r="J136">
        <v>0</v>
      </c>
    </row>
    <row r="137" spans="2:10" x14ac:dyDescent="0.45">
      <c r="B137" t="s">
        <v>615</v>
      </c>
      <c r="C137" s="1">
        <v>45235</v>
      </c>
      <c r="D137" t="s">
        <v>35</v>
      </c>
      <c r="E137" t="s">
        <v>616</v>
      </c>
      <c r="F137" t="s">
        <v>46</v>
      </c>
      <c r="G137" t="s">
        <v>28</v>
      </c>
      <c r="H137" s="8">
        <v>1</v>
      </c>
      <c r="I137">
        <v>1</v>
      </c>
      <c r="J137">
        <v>0</v>
      </c>
    </row>
    <row r="138" spans="2:10" x14ac:dyDescent="0.45">
      <c r="B138" t="s">
        <v>102</v>
      </c>
      <c r="C138" s="1">
        <v>45223</v>
      </c>
      <c r="D138" t="s">
        <v>102</v>
      </c>
      <c r="E138" t="s">
        <v>617</v>
      </c>
      <c r="F138" t="s">
        <v>46</v>
      </c>
      <c r="G138" t="s">
        <v>28</v>
      </c>
      <c r="H138" s="8">
        <v>2</v>
      </c>
      <c r="I138">
        <v>2</v>
      </c>
      <c r="J138">
        <v>0</v>
      </c>
    </row>
    <row r="139" spans="2:10" x14ac:dyDescent="0.45">
      <c r="B139" t="s">
        <v>102</v>
      </c>
      <c r="C139" s="1">
        <v>45256</v>
      </c>
      <c r="D139" t="s">
        <v>9</v>
      </c>
      <c r="E139" t="s">
        <v>10</v>
      </c>
      <c r="F139" t="s">
        <v>13</v>
      </c>
      <c r="G139" t="s">
        <v>10</v>
      </c>
      <c r="H139" s="8" t="s">
        <v>10</v>
      </c>
      <c r="I139">
        <v>8</v>
      </c>
      <c r="J139">
        <v>0</v>
      </c>
    </row>
    <row r="140" spans="2:10" x14ac:dyDescent="0.45">
      <c r="B140" t="s">
        <v>102</v>
      </c>
      <c r="C140" s="1">
        <v>44932</v>
      </c>
      <c r="D140" t="s">
        <v>102</v>
      </c>
      <c r="E140" t="s">
        <v>103</v>
      </c>
      <c r="F140" t="s">
        <v>12</v>
      </c>
      <c r="G140" t="s">
        <v>14</v>
      </c>
      <c r="H140" s="8">
        <v>103</v>
      </c>
      <c r="I140">
        <v>53</v>
      </c>
      <c r="J140">
        <v>0</v>
      </c>
    </row>
    <row r="141" spans="2:10" x14ac:dyDescent="0.45">
      <c r="B141" t="s">
        <v>102</v>
      </c>
      <c r="C141" s="1">
        <v>45074</v>
      </c>
      <c r="D141" t="s">
        <v>9</v>
      </c>
      <c r="E141" t="s">
        <v>337</v>
      </c>
      <c r="F141" t="s">
        <v>11</v>
      </c>
      <c r="G141" t="s">
        <v>10</v>
      </c>
      <c r="H141" s="8">
        <v>2</v>
      </c>
      <c r="I141">
        <v>1</v>
      </c>
      <c r="J141">
        <v>0</v>
      </c>
    </row>
    <row r="142" spans="2:10" x14ac:dyDescent="0.45">
      <c r="B142" t="s">
        <v>102</v>
      </c>
      <c r="C142" s="1">
        <v>44935</v>
      </c>
      <c r="D142" t="s">
        <v>9</v>
      </c>
      <c r="E142" t="s">
        <v>104</v>
      </c>
      <c r="F142" t="s">
        <v>11</v>
      </c>
      <c r="G142" t="s">
        <v>10</v>
      </c>
      <c r="H142" s="8">
        <v>4</v>
      </c>
      <c r="I142">
        <v>1</v>
      </c>
      <c r="J142">
        <v>0</v>
      </c>
    </row>
    <row r="143" spans="2:10" x14ac:dyDescent="0.45">
      <c r="B143" t="s">
        <v>102</v>
      </c>
      <c r="C143" s="1">
        <v>45144</v>
      </c>
      <c r="D143" t="s">
        <v>102</v>
      </c>
      <c r="E143" t="s">
        <v>524</v>
      </c>
      <c r="F143" t="s">
        <v>236</v>
      </c>
      <c r="G143" t="s">
        <v>24</v>
      </c>
      <c r="H143" s="8">
        <v>153</v>
      </c>
      <c r="I143">
        <v>74</v>
      </c>
      <c r="J143">
        <v>0</v>
      </c>
    </row>
    <row r="144" spans="2:10" x14ac:dyDescent="0.45">
      <c r="B144" t="s">
        <v>102</v>
      </c>
      <c r="C144" s="1">
        <v>45221</v>
      </c>
      <c r="D144" t="s">
        <v>102</v>
      </c>
      <c r="E144" t="s">
        <v>618</v>
      </c>
      <c r="F144" t="s">
        <v>46</v>
      </c>
      <c r="G144" t="s">
        <v>28</v>
      </c>
      <c r="H144" s="8">
        <v>4</v>
      </c>
      <c r="I144">
        <v>4</v>
      </c>
      <c r="J144">
        <v>0</v>
      </c>
    </row>
    <row r="145" spans="2:10" x14ac:dyDescent="0.45">
      <c r="B145" t="s">
        <v>102</v>
      </c>
      <c r="C145" s="1">
        <v>45123</v>
      </c>
      <c r="D145" t="s">
        <v>9</v>
      </c>
      <c r="E145" t="s">
        <v>10</v>
      </c>
      <c r="F145" t="s">
        <v>13</v>
      </c>
      <c r="G145" t="s">
        <v>10</v>
      </c>
      <c r="H145" s="8">
        <v>2</v>
      </c>
      <c r="I145">
        <v>2</v>
      </c>
      <c r="J145">
        <v>0</v>
      </c>
    </row>
    <row r="146" spans="2:10" x14ac:dyDescent="0.45">
      <c r="B146" t="s">
        <v>102</v>
      </c>
      <c r="C146" s="1">
        <v>45152</v>
      </c>
      <c r="D146" t="s">
        <v>9</v>
      </c>
      <c r="E146" t="s">
        <v>525</v>
      </c>
      <c r="F146" t="s">
        <v>11</v>
      </c>
      <c r="G146" t="s">
        <v>10</v>
      </c>
      <c r="H146" s="8">
        <v>6</v>
      </c>
      <c r="I146">
        <v>1</v>
      </c>
      <c r="J146">
        <v>0</v>
      </c>
    </row>
    <row r="147" spans="2:10" x14ac:dyDescent="0.45">
      <c r="B147" t="s">
        <v>102</v>
      </c>
      <c r="C147" s="1">
        <v>45193</v>
      </c>
      <c r="D147" t="s">
        <v>102</v>
      </c>
      <c r="E147" t="s">
        <v>844</v>
      </c>
      <c r="F147" t="s">
        <v>13</v>
      </c>
      <c r="G147" t="s">
        <v>14</v>
      </c>
      <c r="H147" s="8">
        <v>15</v>
      </c>
      <c r="I147">
        <v>9</v>
      </c>
      <c r="J147">
        <v>0</v>
      </c>
    </row>
    <row r="148" spans="2:10" x14ac:dyDescent="0.45">
      <c r="B148" t="s">
        <v>105</v>
      </c>
      <c r="C148" s="1">
        <v>45228</v>
      </c>
      <c r="D148" t="s">
        <v>102</v>
      </c>
      <c r="E148" t="s">
        <v>619</v>
      </c>
      <c r="F148" t="s">
        <v>13</v>
      </c>
      <c r="G148" t="s">
        <v>14</v>
      </c>
      <c r="H148" s="8">
        <v>20</v>
      </c>
      <c r="I148">
        <v>9</v>
      </c>
      <c r="J148">
        <v>0</v>
      </c>
    </row>
    <row r="149" spans="2:10" x14ac:dyDescent="0.45">
      <c r="B149" t="s">
        <v>105</v>
      </c>
      <c r="C149" s="1">
        <v>44976</v>
      </c>
      <c r="D149" t="s">
        <v>102</v>
      </c>
      <c r="E149" t="s">
        <v>423</v>
      </c>
      <c r="F149" t="s">
        <v>12</v>
      </c>
      <c r="G149" t="s">
        <v>14</v>
      </c>
      <c r="H149" s="8">
        <v>25</v>
      </c>
      <c r="I149">
        <v>17</v>
      </c>
      <c r="J149">
        <v>0</v>
      </c>
    </row>
    <row r="150" spans="2:10" x14ac:dyDescent="0.45">
      <c r="B150" t="s">
        <v>105</v>
      </c>
      <c r="C150" s="1">
        <v>45001</v>
      </c>
      <c r="D150" t="s">
        <v>102</v>
      </c>
      <c r="E150" t="s">
        <v>424</v>
      </c>
      <c r="F150" t="s">
        <v>11</v>
      </c>
      <c r="G150" t="s">
        <v>24</v>
      </c>
      <c r="H150" s="8">
        <v>2</v>
      </c>
      <c r="I150">
        <v>1</v>
      </c>
      <c r="J150">
        <v>0</v>
      </c>
    </row>
    <row r="151" spans="2:10" x14ac:dyDescent="0.45">
      <c r="B151" t="s">
        <v>105</v>
      </c>
      <c r="C151" s="1">
        <v>45068</v>
      </c>
      <c r="D151" t="s">
        <v>9</v>
      </c>
      <c r="E151" t="s">
        <v>10</v>
      </c>
      <c r="F151" t="s">
        <v>11</v>
      </c>
      <c r="G151" t="s">
        <v>10</v>
      </c>
      <c r="H151" s="8">
        <v>2</v>
      </c>
      <c r="I151">
        <v>1</v>
      </c>
      <c r="J151">
        <v>0</v>
      </c>
    </row>
    <row r="152" spans="2:10" x14ac:dyDescent="0.45">
      <c r="B152" t="s">
        <v>105</v>
      </c>
      <c r="C152" s="1">
        <v>45186</v>
      </c>
      <c r="D152" t="s">
        <v>9</v>
      </c>
      <c r="E152" t="s">
        <v>10</v>
      </c>
      <c r="F152" t="s">
        <v>11</v>
      </c>
      <c r="G152" t="s">
        <v>10</v>
      </c>
      <c r="H152" s="8">
        <v>17</v>
      </c>
      <c r="I152">
        <v>1</v>
      </c>
      <c r="J152">
        <v>0</v>
      </c>
    </row>
    <row r="153" spans="2:10" x14ac:dyDescent="0.45">
      <c r="B153" t="s">
        <v>29</v>
      </c>
      <c r="C153" s="1">
        <v>45050</v>
      </c>
      <c r="D153" t="s">
        <v>9</v>
      </c>
      <c r="E153" t="s">
        <v>10</v>
      </c>
      <c r="F153" t="s">
        <v>11</v>
      </c>
      <c r="G153" t="s">
        <v>10</v>
      </c>
      <c r="H153" s="8" t="s">
        <v>10</v>
      </c>
      <c r="I153">
        <v>1</v>
      </c>
      <c r="J153">
        <v>0</v>
      </c>
    </row>
    <row r="154" spans="2:10" x14ac:dyDescent="0.45">
      <c r="B154" t="s">
        <v>29</v>
      </c>
      <c r="C154" s="1">
        <v>45067</v>
      </c>
      <c r="D154" t="s">
        <v>9</v>
      </c>
      <c r="E154" t="s">
        <v>10</v>
      </c>
      <c r="F154" t="s">
        <v>11</v>
      </c>
      <c r="G154" t="s">
        <v>10</v>
      </c>
      <c r="H154" s="8" t="s">
        <v>10</v>
      </c>
      <c r="I154">
        <v>1</v>
      </c>
      <c r="J154">
        <v>0</v>
      </c>
    </row>
    <row r="155" spans="2:10" x14ac:dyDescent="0.45">
      <c r="B155" t="s">
        <v>29</v>
      </c>
      <c r="C155" s="1">
        <v>45119</v>
      </c>
      <c r="D155" t="s">
        <v>9</v>
      </c>
      <c r="E155" t="s">
        <v>10</v>
      </c>
      <c r="F155" t="s">
        <v>11</v>
      </c>
      <c r="G155" t="s">
        <v>10</v>
      </c>
      <c r="H155" s="8" t="s">
        <v>10</v>
      </c>
      <c r="I155">
        <v>1</v>
      </c>
      <c r="J155">
        <v>0</v>
      </c>
    </row>
    <row r="156" spans="2:10" x14ac:dyDescent="0.45">
      <c r="B156" t="s">
        <v>29</v>
      </c>
      <c r="C156" s="1">
        <v>45235</v>
      </c>
      <c r="D156" t="s">
        <v>9</v>
      </c>
      <c r="E156" t="s">
        <v>10</v>
      </c>
      <c r="F156" t="s">
        <v>11</v>
      </c>
      <c r="G156" t="s">
        <v>10</v>
      </c>
      <c r="H156" s="8" t="s">
        <v>10</v>
      </c>
      <c r="I156">
        <v>1</v>
      </c>
      <c r="J156">
        <v>0</v>
      </c>
    </row>
    <row r="157" spans="2:10" x14ac:dyDescent="0.45">
      <c r="B157" t="s">
        <v>29</v>
      </c>
      <c r="C157" s="1">
        <v>45280</v>
      </c>
      <c r="D157" t="s">
        <v>9</v>
      </c>
      <c r="E157" t="s">
        <v>10</v>
      </c>
      <c r="F157" t="s">
        <v>11</v>
      </c>
      <c r="G157" t="s">
        <v>10</v>
      </c>
      <c r="H157" s="8" t="s">
        <v>10</v>
      </c>
      <c r="I157">
        <v>1</v>
      </c>
      <c r="J157">
        <v>0</v>
      </c>
    </row>
    <row r="158" spans="2:10" x14ac:dyDescent="0.45">
      <c r="B158" t="s">
        <v>29</v>
      </c>
      <c r="C158" s="1">
        <v>44939</v>
      </c>
      <c r="D158" t="s">
        <v>29</v>
      </c>
      <c r="E158" t="s">
        <v>620</v>
      </c>
      <c r="F158" t="s">
        <v>126</v>
      </c>
      <c r="G158" t="s">
        <v>14</v>
      </c>
      <c r="H158" s="8" t="s">
        <v>10</v>
      </c>
      <c r="I158">
        <v>5</v>
      </c>
      <c r="J158">
        <v>0</v>
      </c>
    </row>
    <row r="159" spans="2:10" x14ac:dyDescent="0.45">
      <c r="B159" t="s">
        <v>29</v>
      </c>
      <c r="C159" s="1">
        <v>44940</v>
      </c>
      <c r="D159" t="s">
        <v>9</v>
      </c>
      <c r="E159" t="s">
        <v>10</v>
      </c>
      <c r="F159" t="s">
        <v>11</v>
      </c>
      <c r="G159" t="s">
        <v>10</v>
      </c>
      <c r="H159" s="8" t="s">
        <v>10</v>
      </c>
      <c r="I159">
        <v>1</v>
      </c>
      <c r="J159">
        <v>0</v>
      </c>
    </row>
    <row r="160" spans="2:10" x14ac:dyDescent="0.45">
      <c r="B160" t="s">
        <v>29</v>
      </c>
      <c r="C160" s="1">
        <v>45090</v>
      </c>
      <c r="D160" t="s">
        <v>9</v>
      </c>
      <c r="E160" t="s">
        <v>10</v>
      </c>
      <c r="F160" t="s">
        <v>11</v>
      </c>
      <c r="G160" t="s">
        <v>10</v>
      </c>
      <c r="H160" s="8" t="s">
        <v>10</v>
      </c>
      <c r="I160">
        <v>1</v>
      </c>
      <c r="J160">
        <v>0</v>
      </c>
    </row>
    <row r="161" spans="2:10" x14ac:dyDescent="0.45">
      <c r="B161" t="s">
        <v>29</v>
      </c>
      <c r="C161" s="1">
        <v>45166</v>
      </c>
      <c r="D161" t="s">
        <v>9</v>
      </c>
      <c r="E161" t="s">
        <v>10</v>
      </c>
      <c r="F161" t="s">
        <v>11</v>
      </c>
      <c r="G161" t="s">
        <v>10</v>
      </c>
      <c r="H161" s="8" t="s">
        <v>10</v>
      </c>
      <c r="I161">
        <v>1</v>
      </c>
      <c r="J161">
        <v>0</v>
      </c>
    </row>
    <row r="162" spans="2:10" x14ac:dyDescent="0.45">
      <c r="B162" t="s">
        <v>29</v>
      </c>
      <c r="C162" s="1">
        <v>45272</v>
      </c>
      <c r="D162" t="s">
        <v>9</v>
      </c>
      <c r="E162" t="s">
        <v>10</v>
      </c>
      <c r="F162" t="s">
        <v>11</v>
      </c>
      <c r="G162" t="s">
        <v>10</v>
      </c>
      <c r="H162" s="8" t="s">
        <v>10</v>
      </c>
      <c r="I162">
        <v>1</v>
      </c>
      <c r="J162">
        <v>0</v>
      </c>
    </row>
    <row r="163" spans="2:10" x14ac:dyDescent="0.45">
      <c r="B163" t="s">
        <v>29</v>
      </c>
      <c r="C163" s="1">
        <v>45002</v>
      </c>
      <c r="D163" t="s">
        <v>9</v>
      </c>
      <c r="E163" t="s">
        <v>10</v>
      </c>
      <c r="F163" t="s">
        <v>11</v>
      </c>
      <c r="G163" t="s">
        <v>10</v>
      </c>
      <c r="H163" s="8" t="s">
        <v>10</v>
      </c>
      <c r="I163">
        <v>1</v>
      </c>
      <c r="J163">
        <v>0</v>
      </c>
    </row>
    <row r="164" spans="2:10" x14ac:dyDescent="0.45">
      <c r="B164" t="s">
        <v>29</v>
      </c>
      <c r="C164" s="1">
        <v>45040</v>
      </c>
      <c r="D164" t="s">
        <v>9</v>
      </c>
      <c r="E164" t="s">
        <v>10</v>
      </c>
      <c r="F164" t="s">
        <v>11</v>
      </c>
      <c r="G164" t="s">
        <v>10</v>
      </c>
      <c r="H164" s="8" t="s">
        <v>10</v>
      </c>
      <c r="I164">
        <v>1</v>
      </c>
      <c r="J164">
        <v>0</v>
      </c>
    </row>
    <row r="165" spans="2:10" x14ac:dyDescent="0.45">
      <c r="B165" t="s">
        <v>36</v>
      </c>
      <c r="C165" s="1">
        <v>44949</v>
      </c>
      <c r="D165" t="s">
        <v>9</v>
      </c>
      <c r="E165" t="s">
        <v>10</v>
      </c>
      <c r="F165" t="s">
        <v>11</v>
      </c>
      <c r="G165" t="s">
        <v>10</v>
      </c>
      <c r="H165" s="8" t="s">
        <v>10</v>
      </c>
      <c r="I165">
        <v>1</v>
      </c>
      <c r="J165">
        <v>0</v>
      </c>
    </row>
    <row r="166" spans="2:10" x14ac:dyDescent="0.45">
      <c r="B166" t="s">
        <v>36</v>
      </c>
      <c r="C166" s="1">
        <v>44952</v>
      </c>
      <c r="D166" t="s">
        <v>29</v>
      </c>
      <c r="E166" t="s">
        <v>69</v>
      </c>
      <c r="F166" t="s">
        <v>11</v>
      </c>
      <c r="G166" t="s">
        <v>14</v>
      </c>
      <c r="H166" s="8" t="s">
        <v>10</v>
      </c>
      <c r="I166">
        <v>1</v>
      </c>
      <c r="J166">
        <v>0</v>
      </c>
    </row>
    <row r="167" spans="2:10" x14ac:dyDescent="0.45">
      <c r="B167" t="s">
        <v>36</v>
      </c>
      <c r="C167" s="1">
        <v>45192</v>
      </c>
      <c r="D167" t="s">
        <v>9</v>
      </c>
      <c r="E167" t="s">
        <v>10</v>
      </c>
      <c r="F167" t="s">
        <v>13</v>
      </c>
      <c r="G167" t="s">
        <v>10</v>
      </c>
      <c r="H167" s="8" t="s">
        <v>10</v>
      </c>
      <c r="I167">
        <v>3</v>
      </c>
      <c r="J167">
        <v>0</v>
      </c>
    </row>
    <row r="168" spans="2:10" x14ac:dyDescent="0.45">
      <c r="B168" t="s">
        <v>186</v>
      </c>
      <c r="C168" s="1">
        <v>44995</v>
      </c>
      <c r="D168" t="s">
        <v>29</v>
      </c>
      <c r="E168" t="s">
        <v>288</v>
      </c>
      <c r="F168" t="s">
        <v>12</v>
      </c>
      <c r="G168" t="s">
        <v>131</v>
      </c>
      <c r="H168" s="8" t="s">
        <v>10</v>
      </c>
      <c r="I168">
        <v>193</v>
      </c>
      <c r="J168">
        <v>0</v>
      </c>
    </row>
    <row r="169" spans="2:10" x14ac:dyDescent="0.45">
      <c r="B169" t="s">
        <v>186</v>
      </c>
      <c r="C169" s="1">
        <v>45000</v>
      </c>
      <c r="D169" t="s">
        <v>29</v>
      </c>
      <c r="E169" t="s">
        <v>10</v>
      </c>
      <c r="F169" t="s">
        <v>11</v>
      </c>
      <c r="G169" t="s">
        <v>10</v>
      </c>
      <c r="H169" s="8" t="s">
        <v>10</v>
      </c>
      <c r="I169">
        <v>1</v>
      </c>
      <c r="J169">
        <v>0</v>
      </c>
    </row>
    <row r="170" spans="2:10" x14ac:dyDescent="0.45">
      <c r="B170" t="s">
        <v>186</v>
      </c>
      <c r="C170" s="1">
        <v>45009</v>
      </c>
      <c r="D170" t="s">
        <v>29</v>
      </c>
      <c r="E170" t="s">
        <v>10</v>
      </c>
      <c r="F170" t="s">
        <v>11</v>
      </c>
      <c r="G170" t="s">
        <v>10</v>
      </c>
      <c r="H170" s="8" t="s">
        <v>10</v>
      </c>
      <c r="I170">
        <v>1</v>
      </c>
      <c r="J170">
        <v>0</v>
      </c>
    </row>
    <row r="171" spans="2:10" x14ac:dyDescent="0.45">
      <c r="B171" t="s">
        <v>186</v>
      </c>
      <c r="C171" s="1">
        <v>44992</v>
      </c>
      <c r="D171" t="s">
        <v>29</v>
      </c>
      <c r="E171" t="s">
        <v>10</v>
      </c>
      <c r="F171" t="s">
        <v>11</v>
      </c>
      <c r="G171" t="s">
        <v>10</v>
      </c>
      <c r="H171" s="8" t="s">
        <v>10</v>
      </c>
      <c r="I171">
        <v>1</v>
      </c>
      <c r="J171">
        <v>0</v>
      </c>
    </row>
    <row r="172" spans="2:10" x14ac:dyDescent="0.45">
      <c r="B172" t="s">
        <v>186</v>
      </c>
      <c r="C172" s="1">
        <v>45028</v>
      </c>
      <c r="D172" t="s">
        <v>29</v>
      </c>
      <c r="E172" t="s">
        <v>10</v>
      </c>
      <c r="F172" t="s">
        <v>11</v>
      </c>
      <c r="G172" t="s">
        <v>10</v>
      </c>
      <c r="H172" s="8" t="s">
        <v>10</v>
      </c>
      <c r="I172">
        <v>1</v>
      </c>
      <c r="J172">
        <v>0</v>
      </c>
    </row>
    <row r="173" spans="2:10" x14ac:dyDescent="0.45">
      <c r="B173" t="s">
        <v>186</v>
      </c>
      <c r="C173" s="1">
        <v>45017</v>
      </c>
      <c r="D173" t="s">
        <v>29</v>
      </c>
      <c r="E173" t="s">
        <v>289</v>
      </c>
      <c r="F173" t="s">
        <v>46</v>
      </c>
      <c r="G173" t="s">
        <v>28</v>
      </c>
      <c r="H173" s="8">
        <v>1</v>
      </c>
      <c r="I173">
        <v>1</v>
      </c>
      <c r="J173">
        <v>0</v>
      </c>
    </row>
    <row r="174" spans="2:10" x14ac:dyDescent="0.45">
      <c r="B174" t="s">
        <v>186</v>
      </c>
      <c r="C174" s="1">
        <v>45025</v>
      </c>
      <c r="D174" t="s">
        <v>29</v>
      </c>
      <c r="E174" t="s">
        <v>10</v>
      </c>
      <c r="F174" t="s">
        <v>11</v>
      </c>
      <c r="G174" t="s">
        <v>10</v>
      </c>
      <c r="H174" s="8" t="s">
        <v>10</v>
      </c>
      <c r="I174">
        <v>1</v>
      </c>
      <c r="J174">
        <v>0</v>
      </c>
    </row>
    <row r="175" spans="2:10" x14ac:dyDescent="0.45">
      <c r="B175" t="s">
        <v>186</v>
      </c>
      <c r="C175" s="1">
        <v>45057</v>
      </c>
      <c r="D175" t="s">
        <v>29</v>
      </c>
      <c r="E175" t="s">
        <v>10</v>
      </c>
      <c r="F175" t="s">
        <v>11</v>
      </c>
      <c r="G175" t="s">
        <v>10</v>
      </c>
      <c r="H175" s="8" t="s">
        <v>10</v>
      </c>
      <c r="I175">
        <v>1</v>
      </c>
      <c r="J175">
        <v>0</v>
      </c>
    </row>
    <row r="176" spans="2:10" x14ac:dyDescent="0.45">
      <c r="B176" t="s">
        <v>186</v>
      </c>
      <c r="C176" s="1">
        <v>45089</v>
      </c>
      <c r="D176" t="s">
        <v>29</v>
      </c>
      <c r="E176" t="s">
        <v>391</v>
      </c>
      <c r="F176" t="s">
        <v>12</v>
      </c>
      <c r="G176" t="s">
        <v>24</v>
      </c>
      <c r="H176" s="8" t="s">
        <v>10</v>
      </c>
      <c r="I176">
        <v>2</v>
      </c>
      <c r="J176">
        <v>0</v>
      </c>
    </row>
    <row r="177" spans="2:10" x14ac:dyDescent="0.45">
      <c r="B177" t="s">
        <v>186</v>
      </c>
      <c r="C177" s="1">
        <v>45125</v>
      </c>
      <c r="D177" t="s">
        <v>29</v>
      </c>
      <c r="E177" t="s">
        <v>271</v>
      </c>
      <c r="F177" t="s">
        <v>11</v>
      </c>
      <c r="G177" t="s">
        <v>28</v>
      </c>
      <c r="H177" s="8">
        <v>2</v>
      </c>
      <c r="I177">
        <v>1</v>
      </c>
      <c r="J177">
        <v>0</v>
      </c>
    </row>
    <row r="178" spans="2:10" x14ac:dyDescent="0.45">
      <c r="B178" t="s">
        <v>186</v>
      </c>
      <c r="C178" s="1">
        <v>45172</v>
      </c>
      <c r="D178" t="s">
        <v>29</v>
      </c>
      <c r="E178" t="s">
        <v>256</v>
      </c>
      <c r="F178" t="s">
        <v>11</v>
      </c>
      <c r="G178" t="s">
        <v>28</v>
      </c>
      <c r="H178" s="8">
        <v>3</v>
      </c>
      <c r="I178">
        <v>1</v>
      </c>
      <c r="J178">
        <v>0</v>
      </c>
    </row>
    <row r="179" spans="2:10" x14ac:dyDescent="0.45">
      <c r="B179" t="s">
        <v>106</v>
      </c>
      <c r="C179" s="1">
        <v>45215</v>
      </c>
      <c r="D179" t="s">
        <v>29</v>
      </c>
      <c r="E179" t="s">
        <v>526</v>
      </c>
      <c r="F179" t="s">
        <v>12</v>
      </c>
      <c r="G179" t="s">
        <v>14</v>
      </c>
      <c r="H179" s="8">
        <v>12</v>
      </c>
      <c r="I179">
        <v>8</v>
      </c>
      <c r="J179">
        <v>0</v>
      </c>
    </row>
    <row r="180" spans="2:10" x14ac:dyDescent="0.45">
      <c r="B180" t="s">
        <v>106</v>
      </c>
      <c r="C180" s="1">
        <v>45244</v>
      </c>
      <c r="D180" t="s">
        <v>29</v>
      </c>
      <c r="E180" t="s">
        <v>621</v>
      </c>
      <c r="F180" t="s">
        <v>13</v>
      </c>
      <c r="G180" t="s">
        <v>14</v>
      </c>
      <c r="H180" s="8">
        <v>23</v>
      </c>
      <c r="I180">
        <v>3</v>
      </c>
      <c r="J180">
        <v>0</v>
      </c>
    </row>
    <row r="181" spans="2:10" x14ac:dyDescent="0.45">
      <c r="B181" t="s">
        <v>106</v>
      </c>
      <c r="C181" s="1">
        <v>44955</v>
      </c>
      <c r="D181" t="s">
        <v>29</v>
      </c>
      <c r="E181" t="s">
        <v>107</v>
      </c>
      <c r="F181" t="s">
        <v>12</v>
      </c>
      <c r="G181" t="s">
        <v>108</v>
      </c>
      <c r="H181" s="8" t="s">
        <v>10</v>
      </c>
      <c r="I181">
        <v>105</v>
      </c>
      <c r="J181">
        <v>0</v>
      </c>
    </row>
    <row r="182" spans="2:10" x14ac:dyDescent="0.45">
      <c r="B182" t="s">
        <v>106</v>
      </c>
      <c r="C182" s="1">
        <v>45003</v>
      </c>
      <c r="D182" t="s">
        <v>29</v>
      </c>
      <c r="E182" t="s">
        <v>187</v>
      </c>
      <c r="F182" t="s">
        <v>13</v>
      </c>
      <c r="G182" t="s">
        <v>14</v>
      </c>
      <c r="H182" s="8">
        <v>272</v>
      </c>
      <c r="I182">
        <v>31</v>
      </c>
      <c r="J182">
        <v>0</v>
      </c>
    </row>
    <row r="183" spans="2:10" x14ac:dyDescent="0.45">
      <c r="B183" t="s">
        <v>106</v>
      </c>
      <c r="C183" s="1">
        <v>45037</v>
      </c>
      <c r="D183" t="s">
        <v>29</v>
      </c>
      <c r="E183" t="s">
        <v>290</v>
      </c>
      <c r="F183" t="s">
        <v>13</v>
      </c>
      <c r="G183" t="s">
        <v>14</v>
      </c>
      <c r="H183" s="8">
        <v>73</v>
      </c>
      <c r="I183">
        <v>19</v>
      </c>
      <c r="J183">
        <v>0</v>
      </c>
    </row>
    <row r="184" spans="2:10" x14ac:dyDescent="0.45">
      <c r="B184" t="s">
        <v>106</v>
      </c>
      <c r="C184" s="1">
        <v>45183</v>
      </c>
      <c r="D184" t="s">
        <v>9</v>
      </c>
      <c r="E184" t="s">
        <v>10</v>
      </c>
      <c r="F184" t="s">
        <v>11</v>
      </c>
      <c r="G184" t="s">
        <v>10</v>
      </c>
      <c r="H184" s="8" t="s">
        <v>10</v>
      </c>
      <c r="I184">
        <v>1</v>
      </c>
      <c r="J184">
        <v>0</v>
      </c>
    </row>
    <row r="185" spans="2:10" x14ac:dyDescent="0.45">
      <c r="B185" t="s">
        <v>425</v>
      </c>
      <c r="C185" s="1">
        <v>44988</v>
      </c>
      <c r="D185" t="s">
        <v>425</v>
      </c>
      <c r="E185" t="s">
        <v>426</v>
      </c>
      <c r="F185" t="s">
        <v>12</v>
      </c>
      <c r="G185" t="s">
        <v>14</v>
      </c>
      <c r="H185" s="8">
        <v>292</v>
      </c>
      <c r="I185">
        <v>40</v>
      </c>
      <c r="J185">
        <v>0</v>
      </c>
    </row>
    <row r="186" spans="2:10" x14ac:dyDescent="0.45">
      <c r="B186" t="s">
        <v>425</v>
      </c>
      <c r="C186" s="1">
        <v>44948</v>
      </c>
      <c r="D186" t="s">
        <v>425</v>
      </c>
      <c r="E186" t="s">
        <v>427</v>
      </c>
      <c r="F186" t="s">
        <v>11</v>
      </c>
      <c r="G186" t="s">
        <v>24</v>
      </c>
      <c r="H186" s="8">
        <v>1</v>
      </c>
      <c r="I186">
        <v>1</v>
      </c>
      <c r="J186">
        <v>0</v>
      </c>
    </row>
    <row r="187" spans="2:10" x14ac:dyDescent="0.45">
      <c r="B187" t="s">
        <v>425</v>
      </c>
      <c r="C187" s="1">
        <v>45267</v>
      </c>
      <c r="D187" t="s">
        <v>425</v>
      </c>
      <c r="E187" t="s">
        <v>622</v>
      </c>
      <c r="F187" t="s">
        <v>311</v>
      </c>
      <c r="G187" t="s">
        <v>14</v>
      </c>
      <c r="H187" s="8">
        <v>15</v>
      </c>
      <c r="I187">
        <v>11</v>
      </c>
      <c r="J187">
        <v>0</v>
      </c>
    </row>
    <row r="188" spans="2:10" x14ac:dyDescent="0.45">
      <c r="B188" t="s">
        <v>425</v>
      </c>
      <c r="C188" s="1">
        <v>45003</v>
      </c>
      <c r="D188" t="s">
        <v>425</v>
      </c>
      <c r="E188" t="s">
        <v>428</v>
      </c>
      <c r="F188" t="s">
        <v>46</v>
      </c>
      <c r="G188" t="s">
        <v>28</v>
      </c>
      <c r="H188" s="8">
        <v>4</v>
      </c>
      <c r="I188">
        <v>3</v>
      </c>
      <c r="J188">
        <v>0</v>
      </c>
    </row>
    <row r="189" spans="2:10" x14ac:dyDescent="0.45">
      <c r="B189" t="s">
        <v>425</v>
      </c>
      <c r="C189" s="1">
        <v>45047</v>
      </c>
      <c r="D189" t="s">
        <v>425</v>
      </c>
      <c r="E189" t="s">
        <v>429</v>
      </c>
      <c r="F189" t="s">
        <v>46</v>
      </c>
      <c r="G189" t="s">
        <v>28</v>
      </c>
      <c r="H189" s="8">
        <v>2</v>
      </c>
      <c r="I189">
        <v>2</v>
      </c>
      <c r="J189">
        <v>0</v>
      </c>
    </row>
    <row r="190" spans="2:10" x14ac:dyDescent="0.45">
      <c r="B190" t="s">
        <v>425</v>
      </c>
      <c r="C190" s="1">
        <v>45122</v>
      </c>
      <c r="D190" t="s">
        <v>425</v>
      </c>
      <c r="E190" t="s">
        <v>623</v>
      </c>
      <c r="F190" t="s">
        <v>46</v>
      </c>
      <c r="G190" t="s">
        <v>28</v>
      </c>
      <c r="H190" s="8">
        <v>2</v>
      </c>
      <c r="I190">
        <v>2</v>
      </c>
      <c r="J190">
        <v>0</v>
      </c>
    </row>
    <row r="191" spans="2:10" x14ac:dyDescent="0.45">
      <c r="B191" t="s">
        <v>425</v>
      </c>
      <c r="C191" s="1">
        <v>45221</v>
      </c>
      <c r="D191" t="s">
        <v>425</v>
      </c>
      <c r="E191" t="s">
        <v>624</v>
      </c>
      <c r="F191" t="s">
        <v>46</v>
      </c>
      <c r="G191" t="s">
        <v>28</v>
      </c>
      <c r="H191" s="8">
        <v>3</v>
      </c>
      <c r="I191">
        <v>3</v>
      </c>
      <c r="J191">
        <v>0</v>
      </c>
    </row>
    <row r="192" spans="2:10" x14ac:dyDescent="0.45">
      <c r="B192" t="s">
        <v>425</v>
      </c>
      <c r="C192" s="1">
        <v>45047</v>
      </c>
      <c r="D192" t="s">
        <v>425</v>
      </c>
      <c r="E192" t="s">
        <v>430</v>
      </c>
      <c r="F192" t="s">
        <v>46</v>
      </c>
      <c r="G192" t="s">
        <v>28</v>
      </c>
      <c r="H192" s="8">
        <v>1</v>
      </c>
      <c r="I192">
        <v>1</v>
      </c>
      <c r="J192">
        <v>0</v>
      </c>
    </row>
    <row r="193" spans="2:10" x14ac:dyDescent="0.45">
      <c r="B193" t="s">
        <v>425</v>
      </c>
      <c r="C193" s="1">
        <v>44956</v>
      </c>
      <c r="D193" t="s">
        <v>425</v>
      </c>
      <c r="E193" t="s">
        <v>431</v>
      </c>
      <c r="F193" t="s">
        <v>12</v>
      </c>
      <c r="G193" t="s">
        <v>14</v>
      </c>
      <c r="H193" s="8">
        <v>9</v>
      </c>
      <c r="I193">
        <v>8</v>
      </c>
      <c r="J193">
        <v>0</v>
      </c>
    </row>
    <row r="194" spans="2:10" x14ac:dyDescent="0.45">
      <c r="B194" t="s">
        <v>425</v>
      </c>
      <c r="C194" s="1">
        <v>45118</v>
      </c>
      <c r="D194" t="s">
        <v>425</v>
      </c>
      <c r="E194" t="s">
        <v>625</v>
      </c>
      <c r="F194" t="s">
        <v>126</v>
      </c>
      <c r="G194" t="s">
        <v>14</v>
      </c>
      <c r="H194" s="8">
        <v>13</v>
      </c>
      <c r="I194">
        <v>8</v>
      </c>
      <c r="J194">
        <v>0</v>
      </c>
    </row>
    <row r="195" spans="2:10" x14ac:dyDescent="0.45">
      <c r="B195" t="s">
        <v>425</v>
      </c>
      <c r="C195" s="1">
        <v>45236</v>
      </c>
      <c r="D195" t="s">
        <v>425</v>
      </c>
      <c r="E195" t="s">
        <v>626</v>
      </c>
      <c r="F195" t="s">
        <v>236</v>
      </c>
      <c r="G195" t="s">
        <v>24</v>
      </c>
      <c r="H195" s="8">
        <v>81</v>
      </c>
      <c r="I195">
        <v>21</v>
      </c>
      <c r="J195">
        <v>0</v>
      </c>
    </row>
    <row r="196" spans="2:10" x14ac:dyDescent="0.45">
      <c r="B196" t="s">
        <v>425</v>
      </c>
      <c r="C196" s="1">
        <v>45072</v>
      </c>
      <c r="D196" t="s">
        <v>425</v>
      </c>
      <c r="E196" t="s">
        <v>432</v>
      </c>
      <c r="F196" t="s">
        <v>12</v>
      </c>
      <c r="G196" t="s">
        <v>108</v>
      </c>
      <c r="H196" s="8">
        <v>61</v>
      </c>
      <c r="I196">
        <v>47</v>
      </c>
      <c r="J196">
        <v>0</v>
      </c>
    </row>
    <row r="197" spans="2:10" x14ac:dyDescent="0.45">
      <c r="B197" t="s">
        <v>425</v>
      </c>
      <c r="C197" s="1">
        <v>45089</v>
      </c>
      <c r="D197" t="s">
        <v>425</v>
      </c>
      <c r="E197" t="s">
        <v>433</v>
      </c>
      <c r="F197" t="s">
        <v>11</v>
      </c>
      <c r="G197" t="s">
        <v>14</v>
      </c>
      <c r="H197" s="8">
        <v>2</v>
      </c>
      <c r="I197">
        <v>1</v>
      </c>
      <c r="J197">
        <v>0</v>
      </c>
    </row>
    <row r="198" spans="2:10" x14ac:dyDescent="0.45">
      <c r="B198" t="s">
        <v>15</v>
      </c>
      <c r="C198" s="1">
        <v>44961</v>
      </c>
      <c r="D198" t="s">
        <v>15</v>
      </c>
      <c r="E198" t="s">
        <v>109</v>
      </c>
      <c r="F198" t="s">
        <v>12</v>
      </c>
      <c r="G198" t="s">
        <v>14</v>
      </c>
      <c r="H198" s="8">
        <v>49</v>
      </c>
      <c r="I198">
        <v>29</v>
      </c>
      <c r="J198">
        <v>0</v>
      </c>
    </row>
    <row r="199" spans="2:10" x14ac:dyDescent="0.45">
      <c r="B199" t="s">
        <v>15</v>
      </c>
      <c r="C199" s="1">
        <v>45129</v>
      </c>
      <c r="D199" t="s">
        <v>9</v>
      </c>
      <c r="E199" t="s">
        <v>10</v>
      </c>
      <c r="F199" t="s">
        <v>11</v>
      </c>
      <c r="G199" t="s">
        <v>10</v>
      </c>
      <c r="H199" s="8">
        <v>1</v>
      </c>
      <c r="I199">
        <v>1</v>
      </c>
      <c r="J199">
        <v>0</v>
      </c>
    </row>
    <row r="200" spans="2:10" x14ac:dyDescent="0.45">
      <c r="B200" t="s">
        <v>15</v>
      </c>
      <c r="C200" s="1">
        <v>44945</v>
      </c>
      <c r="D200" t="s">
        <v>15</v>
      </c>
      <c r="E200" t="s">
        <v>70</v>
      </c>
      <c r="F200" t="s">
        <v>71</v>
      </c>
      <c r="G200" t="s">
        <v>33</v>
      </c>
      <c r="H200" s="8">
        <v>92</v>
      </c>
      <c r="I200">
        <v>28</v>
      </c>
      <c r="J200">
        <v>1</v>
      </c>
    </row>
    <row r="201" spans="2:10" x14ac:dyDescent="0.45">
      <c r="B201" t="s">
        <v>15</v>
      </c>
      <c r="C201" s="1">
        <v>44998</v>
      </c>
      <c r="D201" t="s">
        <v>15</v>
      </c>
      <c r="E201" t="s">
        <v>188</v>
      </c>
      <c r="F201" t="s">
        <v>11</v>
      </c>
      <c r="G201" t="s">
        <v>14</v>
      </c>
      <c r="H201" s="8">
        <v>4</v>
      </c>
      <c r="I201">
        <v>1</v>
      </c>
      <c r="J201">
        <v>0</v>
      </c>
    </row>
    <row r="202" spans="2:10" x14ac:dyDescent="0.45">
      <c r="B202" t="s">
        <v>15</v>
      </c>
      <c r="C202" s="1">
        <v>45267</v>
      </c>
      <c r="D202" t="s">
        <v>15</v>
      </c>
      <c r="E202" t="s">
        <v>627</v>
      </c>
      <c r="F202" t="s">
        <v>12</v>
      </c>
      <c r="G202" t="s">
        <v>14</v>
      </c>
      <c r="H202" s="8">
        <v>14</v>
      </c>
      <c r="I202">
        <v>13</v>
      </c>
      <c r="J202">
        <v>0</v>
      </c>
    </row>
    <row r="203" spans="2:10" x14ac:dyDescent="0.45">
      <c r="B203" t="s">
        <v>15</v>
      </c>
      <c r="C203" s="1">
        <v>44975</v>
      </c>
      <c r="D203" t="s">
        <v>15</v>
      </c>
      <c r="E203" t="s">
        <v>110</v>
      </c>
      <c r="F203" t="s">
        <v>12</v>
      </c>
      <c r="G203" t="s">
        <v>14</v>
      </c>
      <c r="H203" s="8">
        <v>42</v>
      </c>
      <c r="I203">
        <v>21</v>
      </c>
      <c r="J203">
        <v>0</v>
      </c>
    </row>
    <row r="204" spans="2:10" x14ac:dyDescent="0.45">
      <c r="B204" t="s">
        <v>15</v>
      </c>
      <c r="C204" s="1">
        <v>45010</v>
      </c>
      <c r="D204" t="s">
        <v>9</v>
      </c>
      <c r="E204" t="s">
        <v>10</v>
      </c>
      <c r="F204" t="s">
        <v>11</v>
      </c>
      <c r="G204" t="s">
        <v>10</v>
      </c>
      <c r="H204" s="8">
        <v>1</v>
      </c>
      <c r="I204">
        <v>1</v>
      </c>
      <c r="J204">
        <v>0</v>
      </c>
    </row>
    <row r="205" spans="2:10" x14ac:dyDescent="0.45">
      <c r="B205" t="s">
        <v>845</v>
      </c>
      <c r="C205" s="1">
        <v>45256</v>
      </c>
      <c r="D205" t="s">
        <v>15</v>
      </c>
      <c r="E205" t="s">
        <v>846</v>
      </c>
      <c r="F205" t="s">
        <v>12</v>
      </c>
      <c r="G205" t="s">
        <v>108</v>
      </c>
      <c r="H205" s="8">
        <v>14</v>
      </c>
      <c r="I205">
        <v>11</v>
      </c>
      <c r="J205">
        <v>0</v>
      </c>
    </row>
    <row r="206" spans="2:10" x14ac:dyDescent="0.45">
      <c r="B206" t="s">
        <v>845</v>
      </c>
      <c r="C206" s="1">
        <v>45285</v>
      </c>
      <c r="D206" t="s">
        <v>15</v>
      </c>
      <c r="E206" t="s">
        <v>847</v>
      </c>
      <c r="F206" t="s">
        <v>11</v>
      </c>
      <c r="G206" t="s">
        <v>28</v>
      </c>
      <c r="H206" s="8">
        <v>3</v>
      </c>
      <c r="I206">
        <v>1</v>
      </c>
      <c r="J206">
        <v>0</v>
      </c>
    </row>
    <row r="207" spans="2:10" x14ac:dyDescent="0.45">
      <c r="B207" t="s">
        <v>845</v>
      </c>
      <c r="C207" s="1">
        <v>45288</v>
      </c>
      <c r="D207" t="s">
        <v>15</v>
      </c>
      <c r="E207" t="s">
        <v>848</v>
      </c>
      <c r="F207" t="s">
        <v>12</v>
      </c>
      <c r="G207" t="s">
        <v>14</v>
      </c>
      <c r="H207" s="8">
        <v>188</v>
      </c>
      <c r="I207">
        <v>62</v>
      </c>
      <c r="J207">
        <v>0</v>
      </c>
    </row>
    <row r="208" spans="2:10" x14ac:dyDescent="0.45">
      <c r="B208" t="s">
        <v>845</v>
      </c>
      <c r="C208" s="1">
        <v>44949</v>
      </c>
      <c r="D208" t="s">
        <v>15</v>
      </c>
      <c r="E208" t="s">
        <v>849</v>
      </c>
      <c r="F208" t="s">
        <v>12</v>
      </c>
      <c r="G208" t="s">
        <v>14</v>
      </c>
      <c r="H208" s="8">
        <v>12</v>
      </c>
      <c r="I208">
        <v>10</v>
      </c>
      <c r="J208">
        <v>0</v>
      </c>
    </row>
    <row r="209" spans="2:10" x14ac:dyDescent="0.45">
      <c r="B209" t="s">
        <v>55</v>
      </c>
      <c r="C209" s="1">
        <v>45274</v>
      </c>
      <c r="D209" t="s">
        <v>55</v>
      </c>
      <c r="E209" t="s">
        <v>628</v>
      </c>
      <c r="F209" t="s">
        <v>12</v>
      </c>
      <c r="G209" t="s">
        <v>131</v>
      </c>
      <c r="H209" s="8">
        <v>59</v>
      </c>
      <c r="I209">
        <v>51</v>
      </c>
      <c r="J209">
        <v>0</v>
      </c>
    </row>
    <row r="210" spans="2:10" x14ac:dyDescent="0.45">
      <c r="B210" t="s">
        <v>55</v>
      </c>
      <c r="C210" s="1">
        <v>44999</v>
      </c>
      <c r="D210" t="s">
        <v>55</v>
      </c>
      <c r="E210" t="s">
        <v>111</v>
      </c>
      <c r="F210" t="s">
        <v>11</v>
      </c>
      <c r="G210" t="s">
        <v>14</v>
      </c>
      <c r="H210" s="8">
        <v>2</v>
      </c>
      <c r="I210">
        <v>1</v>
      </c>
      <c r="J210">
        <v>0</v>
      </c>
    </row>
    <row r="211" spans="2:10" x14ac:dyDescent="0.45">
      <c r="B211" t="s">
        <v>55</v>
      </c>
      <c r="C211" s="1">
        <v>44970</v>
      </c>
      <c r="D211" t="s">
        <v>55</v>
      </c>
      <c r="E211" t="s">
        <v>112</v>
      </c>
      <c r="F211" t="s">
        <v>13</v>
      </c>
      <c r="G211" t="s">
        <v>14</v>
      </c>
      <c r="H211" s="8">
        <v>14</v>
      </c>
      <c r="I211">
        <v>8</v>
      </c>
      <c r="J211">
        <v>0</v>
      </c>
    </row>
    <row r="212" spans="2:10" x14ac:dyDescent="0.45">
      <c r="B212" t="s">
        <v>55</v>
      </c>
      <c r="C212" s="1">
        <v>44984</v>
      </c>
      <c r="D212" t="s">
        <v>55</v>
      </c>
      <c r="E212" t="s">
        <v>113</v>
      </c>
      <c r="F212" t="s">
        <v>12</v>
      </c>
      <c r="G212" t="s">
        <v>14</v>
      </c>
      <c r="H212" s="8">
        <v>58</v>
      </c>
      <c r="I212">
        <v>27</v>
      </c>
      <c r="J212">
        <v>0</v>
      </c>
    </row>
    <row r="213" spans="2:10" x14ac:dyDescent="0.45">
      <c r="B213" t="s">
        <v>55</v>
      </c>
      <c r="C213" s="1">
        <v>45216</v>
      </c>
      <c r="D213" t="s">
        <v>55</v>
      </c>
      <c r="E213" t="s">
        <v>629</v>
      </c>
      <c r="F213" t="s">
        <v>11</v>
      </c>
      <c r="G213" t="s">
        <v>14</v>
      </c>
      <c r="H213" s="8">
        <v>4</v>
      </c>
      <c r="I213">
        <v>1</v>
      </c>
      <c r="J213">
        <v>0</v>
      </c>
    </row>
    <row r="214" spans="2:10" x14ac:dyDescent="0.45">
      <c r="B214" t="s">
        <v>55</v>
      </c>
      <c r="C214" s="1">
        <v>45222</v>
      </c>
      <c r="D214" t="s">
        <v>55</v>
      </c>
      <c r="E214" t="s">
        <v>630</v>
      </c>
      <c r="F214" t="s">
        <v>46</v>
      </c>
      <c r="G214" t="s">
        <v>28</v>
      </c>
      <c r="H214" s="8">
        <v>7</v>
      </c>
      <c r="I214">
        <v>6</v>
      </c>
      <c r="J214">
        <v>0</v>
      </c>
    </row>
    <row r="215" spans="2:10" x14ac:dyDescent="0.45">
      <c r="B215" t="s">
        <v>55</v>
      </c>
      <c r="C215" s="1">
        <v>45276</v>
      </c>
      <c r="D215" t="s">
        <v>55</v>
      </c>
      <c r="E215" t="s">
        <v>631</v>
      </c>
      <c r="F215" t="s">
        <v>12</v>
      </c>
      <c r="G215" t="s">
        <v>14</v>
      </c>
      <c r="H215" s="8">
        <v>24</v>
      </c>
      <c r="I215">
        <v>22</v>
      </c>
      <c r="J215">
        <v>0</v>
      </c>
    </row>
    <row r="216" spans="2:10" x14ac:dyDescent="0.45">
      <c r="B216" t="s">
        <v>114</v>
      </c>
      <c r="C216" s="1">
        <v>45251</v>
      </c>
      <c r="D216" t="s">
        <v>55</v>
      </c>
      <c r="E216" t="s">
        <v>632</v>
      </c>
      <c r="F216" t="s">
        <v>239</v>
      </c>
      <c r="G216" t="s">
        <v>14</v>
      </c>
      <c r="H216" s="8">
        <v>2</v>
      </c>
      <c r="I216">
        <v>2</v>
      </c>
      <c r="J216">
        <v>0</v>
      </c>
    </row>
    <row r="217" spans="2:10" x14ac:dyDescent="0.45">
      <c r="B217" t="s">
        <v>114</v>
      </c>
      <c r="C217" s="1">
        <v>45005</v>
      </c>
      <c r="D217" t="s">
        <v>55</v>
      </c>
      <c r="E217" t="s">
        <v>115</v>
      </c>
      <c r="F217" t="s">
        <v>12</v>
      </c>
      <c r="G217" t="s">
        <v>14</v>
      </c>
      <c r="H217" s="8">
        <v>68</v>
      </c>
      <c r="I217">
        <v>24</v>
      </c>
      <c r="J217">
        <v>0</v>
      </c>
    </row>
    <row r="218" spans="2:10" x14ac:dyDescent="0.45">
      <c r="B218" t="s">
        <v>114</v>
      </c>
      <c r="C218" s="1">
        <v>45041</v>
      </c>
      <c r="D218" t="s">
        <v>55</v>
      </c>
      <c r="E218" t="s">
        <v>189</v>
      </c>
      <c r="F218" t="s">
        <v>11</v>
      </c>
      <c r="G218" t="s">
        <v>14</v>
      </c>
      <c r="H218" s="8">
        <v>2</v>
      </c>
      <c r="I218">
        <v>1</v>
      </c>
      <c r="J218">
        <v>0</v>
      </c>
    </row>
    <row r="219" spans="2:10" x14ac:dyDescent="0.45">
      <c r="B219" t="s">
        <v>114</v>
      </c>
      <c r="C219" s="1">
        <v>45021</v>
      </c>
      <c r="D219" t="s">
        <v>55</v>
      </c>
      <c r="E219" t="s">
        <v>190</v>
      </c>
      <c r="F219" t="s">
        <v>46</v>
      </c>
      <c r="G219" t="s">
        <v>28</v>
      </c>
      <c r="H219" s="8">
        <v>2</v>
      </c>
      <c r="I219">
        <v>2</v>
      </c>
      <c r="J219">
        <v>0</v>
      </c>
    </row>
    <row r="220" spans="2:10" x14ac:dyDescent="0.45">
      <c r="B220" t="s">
        <v>61</v>
      </c>
      <c r="C220" s="1">
        <v>45245</v>
      </c>
      <c r="D220" t="s">
        <v>55</v>
      </c>
      <c r="E220" t="s">
        <v>577</v>
      </c>
      <c r="F220" t="s">
        <v>46</v>
      </c>
      <c r="G220" t="s">
        <v>28</v>
      </c>
      <c r="H220" s="8">
        <v>1</v>
      </c>
      <c r="I220">
        <v>1</v>
      </c>
      <c r="J220">
        <v>0</v>
      </c>
    </row>
    <row r="221" spans="2:10" x14ac:dyDescent="0.45">
      <c r="B221" t="s">
        <v>61</v>
      </c>
      <c r="C221" s="1">
        <v>44933</v>
      </c>
      <c r="D221" t="s">
        <v>55</v>
      </c>
      <c r="E221" t="s">
        <v>72</v>
      </c>
      <c r="F221" t="s">
        <v>12</v>
      </c>
      <c r="G221" t="s">
        <v>14</v>
      </c>
      <c r="H221" s="8">
        <v>18</v>
      </c>
      <c r="I221">
        <v>13</v>
      </c>
      <c r="J221">
        <v>0</v>
      </c>
    </row>
    <row r="222" spans="2:10" x14ac:dyDescent="0.45">
      <c r="B222" t="s">
        <v>61</v>
      </c>
      <c r="C222" s="1">
        <v>45072</v>
      </c>
      <c r="D222" t="s">
        <v>55</v>
      </c>
      <c r="E222" t="s">
        <v>633</v>
      </c>
      <c r="F222" t="s">
        <v>126</v>
      </c>
      <c r="G222" t="s">
        <v>108</v>
      </c>
      <c r="H222" s="8">
        <v>313</v>
      </c>
      <c r="I222">
        <v>10</v>
      </c>
      <c r="J222">
        <v>0</v>
      </c>
    </row>
    <row r="223" spans="2:10" x14ac:dyDescent="0.45">
      <c r="B223" t="s">
        <v>116</v>
      </c>
      <c r="C223" s="1">
        <v>45258</v>
      </c>
      <c r="D223" t="s">
        <v>116</v>
      </c>
      <c r="E223" t="s">
        <v>634</v>
      </c>
      <c r="F223" t="s">
        <v>11</v>
      </c>
      <c r="G223" t="s">
        <v>14</v>
      </c>
      <c r="H223" s="8">
        <v>4</v>
      </c>
      <c r="I223">
        <v>1</v>
      </c>
      <c r="J223">
        <v>0</v>
      </c>
    </row>
    <row r="224" spans="2:10" x14ac:dyDescent="0.45">
      <c r="B224" t="s">
        <v>116</v>
      </c>
      <c r="C224" s="1">
        <v>45235</v>
      </c>
      <c r="D224" t="s">
        <v>116</v>
      </c>
      <c r="E224" t="s">
        <v>578</v>
      </c>
      <c r="F224" t="s">
        <v>13</v>
      </c>
      <c r="G224" t="s">
        <v>14</v>
      </c>
      <c r="H224" s="8">
        <v>11</v>
      </c>
      <c r="I224">
        <v>6</v>
      </c>
      <c r="J224">
        <v>0</v>
      </c>
    </row>
    <row r="225" spans="2:10" x14ac:dyDescent="0.45">
      <c r="B225" t="s">
        <v>116</v>
      </c>
      <c r="C225" s="1">
        <v>44995</v>
      </c>
      <c r="D225" t="s">
        <v>116</v>
      </c>
      <c r="E225" t="s">
        <v>117</v>
      </c>
      <c r="F225" t="s">
        <v>11</v>
      </c>
      <c r="G225" t="s">
        <v>24</v>
      </c>
      <c r="H225" s="8">
        <v>1</v>
      </c>
      <c r="I225">
        <v>1</v>
      </c>
      <c r="J225">
        <v>0</v>
      </c>
    </row>
    <row r="226" spans="2:10" x14ac:dyDescent="0.45">
      <c r="B226" t="s">
        <v>116</v>
      </c>
      <c r="C226" s="1">
        <v>45045</v>
      </c>
      <c r="D226" t="s">
        <v>116</v>
      </c>
      <c r="E226" t="s">
        <v>291</v>
      </c>
      <c r="F226" t="s">
        <v>193</v>
      </c>
      <c r="G226" t="s">
        <v>14</v>
      </c>
      <c r="H226" s="8">
        <v>7</v>
      </c>
      <c r="I226">
        <v>6</v>
      </c>
      <c r="J226">
        <v>0</v>
      </c>
    </row>
    <row r="227" spans="2:10" x14ac:dyDescent="0.45">
      <c r="B227" t="s">
        <v>116</v>
      </c>
      <c r="C227" s="1">
        <v>45271</v>
      </c>
      <c r="D227" t="s">
        <v>116</v>
      </c>
      <c r="E227" t="s">
        <v>635</v>
      </c>
      <c r="F227" t="s">
        <v>239</v>
      </c>
      <c r="G227" t="s">
        <v>28</v>
      </c>
      <c r="H227" s="8">
        <v>1</v>
      </c>
      <c r="I227">
        <v>1</v>
      </c>
      <c r="J227">
        <v>0</v>
      </c>
    </row>
    <row r="228" spans="2:10" x14ac:dyDescent="0.45">
      <c r="B228" t="s">
        <v>116</v>
      </c>
      <c r="C228" s="1">
        <v>44962</v>
      </c>
      <c r="D228" t="s">
        <v>116</v>
      </c>
      <c r="E228" t="s">
        <v>191</v>
      </c>
      <c r="F228" t="s">
        <v>12</v>
      </c>
      <c r="G228" t="s">
        <v>14</v>
      </c>
      <c r="H228" s="8">
        <v>26</v>
      </c>
      <c r="I228">
        <v>21</v>
      </c>
      <c r="J228">
        <v>0</v>
      </c>
    </row>
    <row r="229" spans="2:10" x14ac:dyDescent="0.45">
      <c r="B229" t="s">
        <v>192</v>
      </c>
      <c r="C229" s="1">
        <v>45271</v>
      </c>
      <c r="D229" t="s">
        <v>116</v>
      </c>
      <c r="E229" t="s">
        <v>850</v>
      </c>
      <c r="F229" t="s">
        <v>12</v>
      </c>
      <c r="G229" t="s">
        <v>14</v>
      </c>
      <c r="H229" s="8">
        <v>65</v>
      </c>
      <c r="I229">
        <v>43</v>
      </c>
      <c r="J229">
        <v>0</v>
      </c>
    </row>
    <row r="230" spans="2:10" x14ac:dyDescent="0.45">
      <c r="B230" t="s">
        <v>192</v>
      </c>
      <c r="C230" s="1">
        <v>45278</v>
      </c>
      <c r="D230" t="s">
        <v>116</v>
      </c>
      <c r="E230" t="s">
        <v>851</v>
      </c>
      <c r="F230" t="s">
        <v>13</v>
      </c>
      <c r="G230" t="s">
        <v>14</v>
      </c>
      <c r="H230" s="8">
        <v>3</v>
      </c>
      <c r="I230">
        <v>3</v>
      </c>
      <c r="J230">
        <v>0</v>
      </c>
    </row>
    <row r="231" spans="2:10" x14ac:dyDescent="0.45">
      <c r="B231" t="s">
        <v>192</v>
      </c>
      <c r="C231" s="1">
        <v>45290</v>
      </c>
      <c r="D231" t="s">
        <v>116</v>
      </c>
      <c r="E231" t="s">
        <v>852</v>
      </c>
      <c r="F231" t="s">
        <v>12</v>
      </c>
      <c r="G231" t="s">
        <v>14</v>
      </c>
      <c r="H231" s="8">
        <v>10</v>
      </c>
      <c r="I231">
        <v>10</v>
      </c>
      <c r="J231">
        <v>0</v>
      </c>
    </row>
    <row r="232" spans="2:10" x14ac:dyDescent="0.45">
      <c r="B232" t="s">
        <v>192</v>
      </c>
      <c r="C232" s="1">
        <v>45019</v>
      </c>
      <c r="D232" t="s">
        <v>9</v>
      </c>
      <c r="E232" t="s">
        <v>10</v>
      </c>
      <c r="F232" t="s">
        <v>11</v>
      </c>
      <c r="G232" t="s">
        <v>10</v>
      </c>
      <c r="H232" s="8">
        <v>1</v>
      </c>
      <c r="I232">
        <v>1</v>
      </c>
      <c r="J232">
        <v>0</v>
      </c>
    </row>
    <row r="233" spans="2:10" x14ac:dyDescent="0.45">
      <c r="B233" t="s">
        <v>192</v>
      </c>
      <c r="C233" s="1">
        <v>45073</v>
      </c>
      <c r="D233" t="s">
        <v>116</v>
      </c>
      <c r="E233" t="s">
        <v>392</v>
      </c>
      <c r="F233" t="s">
        <v>12</v>
      </c>
      <c r="G233" t="s">
        <v>14</v>
      </c>
      <c r="H233" s="8">
        <v>4</v>
      </c>
      <c r="I233">
        <v>4</v>
      </c>
      <c r="J233">
        <v>0</v>
      </c>
    </row>
    <row r="234" spans="2:10" x14ac:dyDescent="0.45">
      <c r="B234" t="s">
        <v>118</v>
      </c>
      <c r="C234" s="1">
        <v>44970</v>
      </c>
      <c r="D234" t="s">
        <v>116</v>
      </c>
      <c r="E234" t="s">
        <v>119</v>
      </c>
      <c r="F234" t="s">
        <v>11</v>
      </c>
      <c r="G234" t="s">
        <v>24</v>
      </c>
      <c r="H234" s="8">
        <v>2</v>
      </c>
      <c r="I234">
        <v>1</v>
      </c>
      <c r="J234">
        <v>0</v>
      </c>
    </row>
    <row r="235" spans="2:10" x14ac:dyDescent="0.45">
      <c r="B235" t="s">
        <v>118</v>
      </c>
      <c r="C235" s="1">
        <v>45005</v>
      </c>
      <c r="D235" t="s">
        <v>116</v>
      </c>
      <c r="E235" t="s">
        <v>10</v>
      </c>
      <c r="F235" t="s">
        <v>193</v>
      </c>
      <c r="G235" t="s">
        <v>10</v>
      </c>
      <c r="H235" s="8">
        <v>1</v>
      </c>
      <c r="I235">
        <v>1</v>
      </c>
      <c r="J235">
        <v>0</v>
      </c>
    </row>
    <row r="236" spans="2:10" x14ac:dyDescent="0.45">
      <c r="B236" t="s">
        <v>118</v>
      </c>
      <c r="C236" s="1">
        <v>45191</v>
      </c>
      <c r="D236" t="s">
        <v>116</v>
      </c>
      <c r="E236" t="s">
        <v>579</v>
      </c>
      <c r="F236" t="s">
        <v>13</v>
      </c>
      <c r="G236" t="s">
        <v>14</v>
      </c>
      <c r="H236" s="8">
        <v>5</v>
      </c>
      <c r="I236">
        <v>5</v>
      </c>
      <c r="J236">
        <v>0</v>
      </c>
    </row>
    <row r="237" spans="2:10" x14ac:dyDescent="0.45">
      <c r="B237" t="s">
        <v>338</v>
      </c>
      <c r="C237" s="1">
        <v>45240</v>
      </c>
      <c r="D237" t="s">
        <v>116</v>
      </c>
      <c r="E237" t="s">
        <v>636</v>
      </c>
      <c r="F237" t="s">
        <v>11</v>
      </c>
      <c r="G237" t="s">
        <v>14</v>
      </c>
      <c r="H237" s="8">
        <v>2</v>
      </c>
      <c r="I237">
        <v>1</v>
      </c>
      <c r="J237">
        <v>0</v>
      </c>
    </row>
    <row r="238" spans="2:10" x14ac:dyDescent="0.45">
      <c r="B238" t="s">
        <v>338</v>
      </c>
      <c r="C238" s="1">
        <v>45250</v>
      </c>
      <c r="D238" t="s">
        <v>116</v>
      </c>
      <c r="E238" t="s">
        <v>637</v>
      </c>
      <c r="F238" t="s">
        <v>13</v>
      </c>
      <c r="G238" t="s">
        <v>14</v>
      </c>
      <c r="H238" s="8">
        <v>5</v>
      </c>
      <c r="I238">
        <v>3</v>
      </c>
      <c r="J238">
        <v>0</v>
      </c>
    </row>
    <row r="239" spans="2:10" x14ac:dyDescent="0.45">
      <c r="B239" t="s">
        <v>338</v>
      </c>
      <c r="C239" s="1">
        <v>45236</v>
      </c>
      <c r="D239" t="s">
        <v>116</v>
      </c>
      <c r="E239" t="s">
        <v>638</v>
      </c>
      <c r="F239" t="s">
        <v>236</v>
      </c>
      <c r="G239" t="s">
        <v>14</v>
      </c>
      <c r="H239" s="8">
        <v>31</v>
      </c>
      <c r="I239">
        <v>14</v>
      </c>
      <c r="J239">
        <v>0</v>
      </c>
    </row>
    <row r="240" spans="2:10" x14ac:dyDescent="0.45">
      <c r="B240" t="s">
        <v>338</v>
      </c>
      <c r="C240" s="1">
        <v>45098</v>
      </c>
      <c r="D240" t="s">
        <v>116</v>
      </c>
      <c r="E240" t="s">
        <v>339</v>
      </c>
      <c r="F240" t="s">
        <v>11</v>
      </c>
      <c r="G240" t="s">
        <v>14</v>
      </c>
      <c r="H240" s="8">
        <v>2</v>
      </c>
      <c r="I240">
        <v>1</v>
      </c>
      <c r="J240">
        <v>0</v>
      </c>
    </row>
    <row r="241" spans="2:10" x14ac:dyDescent="0.45">
      <c r="B241" t="s">
        <v>292</v>
      </c>
      <c r="C241" s="1">
        <v>45027</v>
      </c>
      <c r="D241" t="s">
        <v>116</v>
      </c>
      <c r="E241" t="s">
        <v>293</v>
      </c>
      <c r="F241" t="s">
        <v>13</v>
      </c>
      <c r="G241" t="s">
        <v>14</v>
      </c>
      <c r="H241" s="8">
        <v>4</v>
      </c>
      <c r="I241">
        <v>3</v>
      </c>
      <c r="J241">
        <v>0</v>
      </c>
    </row>
    <row r="242" spans="2:10" x14ac:dyDescent="0.45">
      <c r="B242" t="s">
        <v>195</v>
      </c>
      <c r="C242" s="1">
        <v>45003</v>
      </c>
      <c r="D242" t="s">
        <v>195</v>
      </c>
      <c r="E242" t="s">
        <v>853</v>
      </c>
      <c r="F242" t="s">
        <v>12</v>
      </c>
      <c r="G242" t="s">
        <v>14</v>
      </c>
      <c r="H242" s="8">
        <v>61</v>
      </c>
      <c r="I242">
        <v>38</v>
      </c>
      <c r="J242">
        <v>0</v>
      </c>
    </row>
    <row r="243" spans="2:10" x14ac:dyDescent="0.45">
      <c r="B243" t="s">
        <v>195</v>
      </c>
      <c r="C243" s="1">
        <v>45046</v>
      </c>
      <c r="D243" t="s">
        <v>195</v>
      </c>
      <c r="E243" t="s">
        <v>639</v>
      </c>
      <c r="F243" t="s">
        <v>11</v>
      </c>
      <c r="G243" t="s">
        <v>14</v>
      </c>
      <c r="H243" s="8">
        <v>1</v>
      </c>
      <c r="I243">
        <v>1</v>
      </c>
      <c r="J243">
        <v>0</v>
      </c>
    </row>
    <row r="244" spans="2:10" x14ac:dyDescent="0.45">
      <c r="B244" t="s">
        <v>195</v>
      </c>
      <c r="C244" s="1">
        <v>45055</v>
      </c>
      <c r="D244" t="s">
        <v>195</v>
      </c>
      <c r="E244" t="s">
        <v>640</v>
      </c>
      <c r="F244" t="s">
        <v>12</v>
      </c>
      <c r="G244" t="s">
        <v>641</v>
      </c>
      <c r="H244" s="8" t="s">
        <v>10</v>
      </c>
      <c r="I244">
        <v>66</v>
      </c>
      <c r="J244">
        <v>0</v>
      </c>
    </row>
    <row r="245" spans="2:10" x14ac:dyDescent="0.45">
      <c r="B245" t="s">
        <v>195</v>
      </c>
      <c r="C245" s="1">
        <v>45159</v>
      </c>
      <c r="D245" t="s">
        <v>195</v>
      </c>
      <c r="E245" t="s">
        <v>642</v>
      </c>
      <c r="F245" t="s">
        <v>11</v>
      </c>
      <c r="G245" t="s">
        <v>14</v>
      </c>
      <c r="H245" s="8">
        <v>1</v>
      </c>
      <c r="I245">
        <v>1</v>
      </c>
      <c r="J245">
        <v>0</v>
      </c>
    </row>
    <row r="246" spans="2:10" x14ac:dyDescent="0.45">
      <c r="B246" t="s">
        <v>195</v>
      </c>
      <c r="C246" s="1">
        <v>45289</v>
      </c>
      <c r="D246" t="s">
        <v>195</v>
      </c>
      <c r="E246" t="s">
        <v>854</v>
      </c>
      <c r="F246" t="s">
        <v>12</v>
      </c>
      <c r="G246" t="s">
        <v>14</v>
      </c>
      <c r="H246" s="8">
        <v>98</v>
      </c>
      <c r="I246">
        <v>51</v>
      </c>
      <c r="J246">
        <v>0</v>
      </c>
    </row>
    <row r="247" spans="2:10" x14ac:dyDescent="0.45">
      <c r="B247" t="s">
        <v>195</v>
      </c>
      <c r="C247" s="1">
        <v>45072</v>
      </c>
      <c r="D247" t="s">
        <v>195</v>
      </c>
      <c r="E247" t="s">
        <v>643</v>
      </c>
      <c r="F247" t="s">
        <v>11</v>
      </c>
      <c r="G247" t="s">
        <v>14</v>
      </c>
      <c r="H247" s="8" t="s">
        <v>10</v>
      </c>
      <c r="I247">
        <v>1</v>
      </c>
      <c r="J247">
        <v>0</v>
      </c>
    </row>
    <row r="248" spans="2:10" x14ac:dyDescent="0.45">
      <c r="B248" t="s">
        <v>195</v>
      </c>
      <c r="C248" s="1">
        <v>44982</v>
      </c>
      <c r="D248" t="s">
        <v>195</v>
      </c>
      <c r="E248" t="s">
        <v>644</v>
      </c>
      <c r="F248" t="s">
        <v>11</v>
      </c>
      <c r="G248" t="s">
        <v>134</v>
      </c>
      <c r="H248" s="8">
        <v>1</v>
      </c>
      <c r="I248">
        <v>1</v>
      </c>
      <c r="J248">
        <v>0</v>
      </c>
    </row>
    <row r="249" spans="2:10" x14ac:dyDescent="0.45">
      <c r="B249" t="s">
        <v>195</v>
      </c>
      <c r="C249" s="1">
        <v>45074</v>
      </c>
      <c r="D249" t="s">
        <v>195</v>
      </c>
      <c r="E249" t="s">
        <v>645</v>
      </c>
      <c r="F249" t="s">
        <v>46</v>
      </c>
      <c r="G249" t="s">
        <v>28</v>
      </c>
      <c r="H249" s="8" t="s">
        <v>10</v>
      </c>
      <c r="I249">
        <v>7</v>
      </c>
      <c r="J249">
        <v>0</v>
      </c>
    </row>
    <row r="250" spans="2:10" x14ac:dyDescent="0.45">
      <c r="B250" t="s">
        <v>195</v>
      </c>
      <c r="C250" s="1">
        <v>44991</v>
      </c>
      <c r="D250" t="s">
        <v>195</v>
      </c>
      <c r="E250" t="s">
        <v>646</v>
      </c>
      <c r="F250" t="s">
        <v>12</v>
      </c>
      <c r="G250" t="s">
        <v>14</v>
      </c>
      <c r="H250" s="8" t="s">
        <v>10</v>
      </c>
      <c r="I250">
        <v>15</v>
      </c>
      <c r="J250">
        <v>0</v>
      </c>
    </row>
    <row r="251" spans="2:10" x14ac:dyDescent="0.45">
      <c r="B251" t="s">
        <v>195</v>
      </c>
      <c r="C251" s="1">
        <v>45006</v>
      </c>
      <c r="D251" t="s">
        <v>195</v>
      </c>
      <c r="E251" t="s">
        <v>294</v>
      </c>
      <c r="F251" t="s">
        <v>11</v>
      </c>
      <c r="G251" t="s">
        <v>14</v>
      </c>
      <c r="H251" s="8">
        <v>1</v>
      </c>
      <c r="I251">
        <v>1</v>
      </c>
      <c r="J251">
        <v>0</v>
      </c>
    </row>
    <row r="252" spans="2:10" x14ac:dyDescent="0.45">
      <c r="B252" t="s">
        <v>195</v>
      </c>
      <c r="C252" s="1">
        <v>45054</v>
      </c>
      <c r="D252" t="s">
        <v>195</v>
      </c>
      <c r="E252" t="s">
        <v>647</v>
      </c>
      <c r="F252" t="s">
        <v>11</v>
      </c>
      <c r="G252" t="s">
        <v>14</v>
      </c>
      <c r="H252" s="8" t="s">
        <v>10</v>
      </c>
      <c r="I252">
        <v>1</v>
      </c>
      <c r="J252">
        <v>0</v>
      </c>
    </row>
    <row r="253" spans="2:10" x14ac:dyDescent="0.45">
      <c r="B253" t="s">
        <v>195</v>
      </c>
      <c r="C253" s="1">
        <v>45085</v>
      </c>
      <c r="D253" t="s">
        <v>195</v>
      </c>
      <c r="E253" t="s">
        <v>648</v>
      </c>
      <c r="F253" t="s">
        <v>311</v>
      </c>
      <c r="G253" t="s">
        <v>34</v>
      </c>
      <c r="H253" s="8" t="s">
        <v>10</v>
      </c>
      <c r="I253">
        <v>27</v>
      </c>
      <c r="J253">
        <v>0</v>
      </c>
    </row>
    <row r="254" spans="2:10" x14ac:dyDescent="0.45">
      <c r="B254" t="s">
        <v>194</v>
      </c>
      <c r="C254" s="1">
        <v>45268</v>
      </c>
      <c r="D254" t="s">
        <v>195</v>
      </c>
      <c r="E254" t="s">
        <v>649</v>
      </c>
      <c r="F254" t="s">
        <v>311</v>
      </c>
      <c r="G254" t="s">
        <v>33</v>
      </c>
      <c r="H254" s="8">
        <v>37</v>
      </c>
      <c r="I254">
        <v>24</v>
      </c>
      <c r="J254">
        <v>0</v>
      </c>
    </row>
    <row r="255" spans="2:10" x14ac:dyDescent="0.45">
      <c r="B255" t="s">
        <v>194</v>
      </c>
      <c r="C255" s="1">
        <v>44974</v>
      </c>
      <c r="D255" t="s">
        <v>195</v>
      </c>
      <c r="E255" t="s">
        <v>196</v>
      </c>
      <c r="F255" t="s">
        <v>11</v>
      </c>
      <c r="G255" t="s">
        <v>14</v>
      </c>
      <c r="H255" s="8">
        <v>3</v>
      </c>
      <c r="I255">
        <v>1</v>
      </c>
      <c r="J255">
        <v>0</v>
      </c>
    </row>
    <row r="256" spans="2:10" x14ac:dyDescent="0.45">
      <c r="B256" t="s">
        <v>194</v>
      </c>
      <c r="C256" s="1">
        <v>45032</v>
      </c>
      <c r="D256" t="s">
        <v>195</v>
      </c>
      <c r="E256" t="s">
        <v>197</v>
      </c>
      <c r="F256" t="s">
        <v>11</v>
      </c>
      <c r="G256" t="s">
        <v>28</v>
      </c>
      <c r="H256" s="8">
        <v>5</v>
      </c>
      <c r="I256">
        <v>1</v>
      </c>
      <c r="J256">
        <v>0</v>
      </c>
    </row>
    <row r="257" spans="2:10" x14ac:dyDescent="0.45">
      <c r="B257" t="s">
        <v>194</v>
      </c>
      <c r="C257" s="1">
        <v>45060</v>
      </c>
      <c r="D257" t="s">
        <v>195</v>
      </c>
      <c r="E257" t="s">
        <v>393</v>
      </c>
      <c r="F257" t="s">
        <v>11</v>
      </c>
      <c r="G257" t="s">
        <v>14</v>
      </c>
      <c r="H257" s="8">
        <v>4</v>
      </c>
      <c r="I257">
        <v>1</v>
      </c>
      <c r="J257">
        <v>0</v>
      </c>
    </row>
    <row r="258" spans="2:10" x14ac:dyDescent="0.45">
      <c r="B258" t="s">
        <v>194</v>
      </c>
      <c r="C258" s="1">
        <v>45067</v>
      </c>
      <c r="D258" t="s">
        <v>195</v>
      </c>
      <c r="E258" t="s">
        <v>394</v>
      </c>
      <c r="F258" t="s">
        <v>11</v>
      </c>
      <c r="G258" t="s">
        <v>28</v>
      </c>
      <c r="H258" s="8">
        <v>5</v>
      </c>
      <c r="I258">
        <v>1</v>
      </c>
      <c r="J258">
        <v>0</v>
      </c>
    </row>
    <row r="259" spans="2:10" x14ac:dyDescent="0.45">
      <c r="B259" t="s">
        <v>194</v>
      </c>
      <c r="C259" s="1">
        <v>45076</v>
      </c>
      <c r="D259" t="s">
        <v>195</v>
      </c>
      <c r="E259" t="s">
        <v>395</v>
      </c>
      <c r="F259" t="s">
        <v>11</v>
      </c>
      <c r="G259" t="s">
        <v>28</v>
      </c>
      <c r="H259" s="8">
        <v>5</v>
      </c>
      <c r="I259">
        <v>1</v>
      </c>
      <c r="J259">
        <v>0</v>
      </c>
    </row>
    <row r="260" spans="2:10" x14ac:dyDescent="0.45">
      <c r="B260" t="s">
        <v>194</v>
      </c>
      <c r="C260" s="1">
        <v>45095</v>
      </c>
      <c r="D260" t="s">
        <v>9</v>
      </c>
      <c r="E260" t="s">
        <v>434</v>
      </c>
      <c r="F260" t="s">
        <v>11</v>
      </c>
      <c r="G260" t="s">
        <v>10</v>
      </c>
      <c r="H260" s="8">
        <v>2</v>
      </c>
      <c r="I260">
        <v>1</v>
      </c>
      <c r="J260">
        <v>0</v>
      </c>
    </row>
    <row r="261" spans="2:10" x14ac:dyDescent="0.45">
      <c r="B261" t="s">
        <v>194</v>
      </c>
      <c r="C261" s="1">
        <v>45117</v>
      </c>
      <c r="D261" t="s">
        <v>195</v>
      </c>
      <c r="E261" t="s">
        <v>435</v>
      </c>
      <c r="F261" t="s">
        <v>13</v>
      </c>
      <c r="G261" t="s">
        <v>14</v>
      </c>
      <c r="H261" s="8">
        <v>7</v>
      </c>
      <c r="I261">
        <v>5</v>
      </c>
      <c r="J261">
        <v>0</v>
      </c>
    </row>
    <row r="262" spans="2:10" x14ac:dyDescent="0.45">
      <c r="B262" t="s">
        <v>16</v>
      </c>
      <c r="C262" s="1">
        <v>45269</v>
      </c>
      <c r="D262" t="s">
        <v>16</v>
      </c>
      <c r="E262" t="s">
        <v>650</v>
      </c>
      <c r="F262" t="s">
        <v>311</v>
      </c>
      <c r="G262" t="s">
        <v>33</v>
      </c>
      <c r="H262" s="8">
        <v>100</v>
      </c>
      <c r="I262">
        <v>10</v>
      </c>
      <c r="J262">
        <v>0</v>
      </c>
    </row>
    <row r="263" spans="2:10" x14ac:dyDescent="0.45">
      <c r="B263" t="s">
        <v>16</v>
      </c>
      <c r="C263" s="1">
        <v>44955</v>
      </c>
      <c r="D263" t="s">
        <v>16</v>
      </c>
      <c r="E263" t="s">
        <v>120</v>
      </c>
      <c r="F263" t="s">
        <v>12</v>
      </c>
      <c r="G263" t="s">
        <v>14</v>
      </c>
      <c r="H263" s="8">
        <v>128</v>
      </c>
      <c r="I263">
        <v>101</v>
      </c>
      <c r="J263">
        <v>0</v>
      </c>
    </row>
    <row r="264" spans="2:10" x14ac:dyDescent="0.45">
      <c r="B264" t="s">
        <v>16</v>
      </c>
      <c r="C264" s="1">
        <v>45043</v>
      </c>
      <c r="D264" t="s">
        <v>16</v>
      </c>
      <c r="E264" t="s">
        <v>340</v>
      </c>
      <c r="F264" t="s">
        <v>11</v>
      </c>
      <c r="G264" t="s">
        <v>14</v>
      </c>
      <c r="H264" s="8">
        <v>1</v>
      </c>
      <c r="I264">
        <v>1</v>
      </c>
      <c r="J264">
        <v>0</v>
      </c>
    </row>
    <row r="265" spans="2:10" x14ac:dyDescent="0.45">
      <c r="B265" t="s">
        <v>16</v>
      </c>
      <c r="C265" s="1">
        <v>45082</v>
      </c>
      <c r="D265" t="s">
        <v>16</v>
      </c>
      <c r="E265" t="s">
        <v>485</v>
      </c>
      <c r="F265" t="s">
        <v>46</v>
      </c>
      <c r="G265" t="s">
        <v>230</v>
      </c>
      <c r="H265" s="8">
        <v>74</v>
      </c>
      <c r="I265">
        <v>20</v>
      </c>
      <c r="J265">
        <v>0</v>
      </c>
    </row>
    <row r="266" spans="2:10" x14ac:dyDescent="0.45">
      <c r="B266" t="s">
        <v>16</v>
      </c>
      <c r="C266" s="1">
        <v>45260</v>
      </c>
      <c r="D266" t="s">
        <v>16</v>
      </c>
      <c r="E266" t="s">
        <v>651</v>
      </c>
      <c r="F266" t="s">
        <v>11</v>
      </c>
      <c r="G266" t="s">
        <v>14</v>
      </c>
      <c r="H266" s="8">
        <v>2</v>
      </c>
      <c r="I266">
        <v>1</v>
      </c>
      <c r="J266">
        <v>0</v>
      </c>
    </row>
    <row r="267" spans="2:10" x14ac:dyDescent="0.45">
      <c r="B267" t="s">
        <v>16</v>
      </c>
      <c r="C267" s="1">
        <v>45031</v>
      </c>
      <c r="D267" t="s">
        <v>16</v>
      </c>
      <c r="E267" t="s">
        <v>341</v>
      </c>
      <c r="F267" t="s">
        <v>311</v>
      </c>
      <c r="G267" t="s">
        <v>49</v>
      </c>
      <c r="H267" s="8">
        <v>107</v>
      </c>
      <c r="I267">
        <v>69</v>
      </c>
      <c r="J267">
        <v>0</v>
      </c>
    </row>
    <row r="268" spans="2:10" x14ac:dyDescent="0.45">
      <c r="B268" t="s">
        <v>16</v>
      </c>
      <c r="C268" s="1">
        <v>45137</v>
      </c>
      <c r="D268" t="s">
        <v>16</v>
      </c>
      <c r="E268" t="s">
        <v>486</v>
      </c>
      <c r="F268" t="s">
        <v>11</v>
      </c>
      <c r="G268" t="s">
        <v>24</v>
      </c>
      <c r="H268" s="8">
        <v>1</v>
      </c>
      <c r="I268">
        <v>1</v>
      </c>
      <c r="J268">
        <v>0</v>
      </c>
    </row>
    <row r="269" spans="2:10" x14ac:dyDescent="0.45">
      <c r="B269" t="s">
        <v>16</v>
      </c>
      <c r="C269" s="1">
        <v>45236</v>
      </c>
      <c r="D269" t="s">
        <v>16</v>
      </c>
      <c r="E269" t="s">
        <v>652</v>
      </c>
      <c r="F269" t="s">
        <v>193</v>
      </c>
      <c r="G269" t="s">
        <v>14</v>
      </c>
      <c r="H269" s="8">
        <v>6</v>
      </c>
      <c r="I269">
        <v>3</v>
      </c>
      <c r="J269">
        <v>0</v>
      </c>
    </row>
    <row r="270" spans="2:10" x14ac:dyDescent="0.45">
      <c r="B270" t="s">
        <v>16</v>
      </c>
      <c r="C270" s="1">
        <v>45058</v>
      </c>
      <c r="D270" t="s">
        <v>16</v>
      </c>
      <c r="E270" t="s">
        <v>342</v>
      </c>
      <c r="F270" t="s">
        <v>11</v>
      </c>
      <c r="G270" t="s">
        <v>24</v>
      </c>
      <c r="H270" s="8">
        <v>2</v>
      </c>
      <c r="I270">
        <v>1</v>
      </c>
      <c r="J270">
        <v>0</v>
      </c>
    </row>
    <row r="271" spans="2:10" x14ac:dyDescent="0.45">
      <c r="B271" t="s">
        <v>17</v>
      </c>
      <c r="C271" s="1">
        <v>44992</v>
      </c>
      <c r="D271" t="s">
        <v>16</v>
      </c>
      <c r="E271" t="s">
        <v>121</v>
      </c>
      <c r="F271" t="s">
        <v>13</v>
      </c>
      <c r="G271" t="s">
        <v>14</v>
      </c>
      <c r="H271" s="8">
        <v>9</v>
      </c>
      <c r="I271">
        <v>4</v>
      </c>
      <c r="J271">
        <v>0</v>
      </c>
    </row>
    <row r="272" spans="2:10" x14ac:dyDescent="0.45">
      <c r="B272" t="s">
        <v>17</v>
      </c>
      <c r="C272" s="1">
        <v>45210</v>
      </c>
      <c r="D272" t="s">
        <v>16</v>
      </c>
      <c r="E272" t="s">
        <v>653</v>
      </c>
      <c r="F272" t="s">
        <v>13</v>
      </c>
      <c r="G272" t="s">
        <v>14</v>
      </c>
      <c r="H272" s="8">
        <v>29</v>
      </c>
      <c r="I272">
        <v>8</v>
      </c>
      <c r="J272">
        <v>0</v>
      </c>
    </row>
    <row r="273" spans="2:10" x14ac:dyDescent="0.45">
      <c r="B273" t="s">
        <v>17</v>
      </c>
      <c r="C273" s="1">
        <v>45223</v>
      </c>
      <c r="D273" t="s">
        <v>16</v>
      </c>
      <c r="E273" t="s">
        <v>654</v>
      </c>
      <c r="F273" t="s">
        <v>11</v>
      </c>
      <c r="G273" t="s">
        <v>14</v>
      </c>
      <c r="H273" s="8">
        <v>4</v>
      </c>
      <c r="I273">
        <v>1</v>
      </c>
      <c r="J273">
        <v>0</v>
      </c>
    </row>
    <row r="274" spans="2:10" x14ac:dyDescent="0.45">
      <c r="B274" t="s">
        <v>17</v>
      </c>
      <c r="C274" s="1">
        <v>45258</v>
      </c>
      <c r="D274" t="s">
        <v>16</v>
      </c>
      <c r="E274" t="s">
        <v>855</v>
      </c>
      <c r="F274" t="s">
        <v>12</v>
      </c>
      <c r="G274" t="s">
        <v>14</v>
      </c>
      <c r="H274" s="8">
        <v>3</v>
      </c>
      <c r="I274">
        <v>3</v>
      </c>
      <c r="J274">
        <v>0</v>
      </c>
    </row>
    <row r="275" spans="2:10" x14ac:dyDescent="0.45">
      <c r="B275" t="s">
        <v>17</v>
      </c>
      <c r="C275" s="1">
        <v>45235</v>
      </c>
      <c r="D275" t="s">
        <v>16</v>
      </c>
      <c r="E275" t="s">
        <v>856</v>
      </c>
      <c r="F275" t="s">
        <v>11</v>
      </c>
      <c r="G275" t="s">
        <v>14</v>
      </c>
      <c r="H275" s="8">
        <v>2</v>
      </c>
      <c r="I275">
        <v>1</v>
      </c>
      <c r="J275">
        <v>0</v>
      </c>
    </row>
    <row r="276" spans="2:10" x14ac:dyDescent="0.45">
      <c r="B276" t="s">
        <v>17</v>
      </c>
      <c r="C276" s="1">
        <v>44946</v>
      </c>
      <c r="D276" t="s">
        <v>16</v>
      </c>
      <c r="E276" t="s">
        <v>47</v>
      </c>
      <c r="F276" t="s">
        <v>11</v>
      </c>
      <c r="G276" t="s">
        <v>24</v>
      </c>
      <c r="H276" s="8">
        <v>3</v>
      </c>
      <c r="I276">
        <v>1</v>
      </c>
      <c r="J276">
        <v>0</v>
      </c>
    </row>
    <row r="277" spans="2:10" x14ac:dyDescent="0.45">
      <c r="B277" t="s">
        <v>17</v>
      </c>
      <c r="C277" s="1">
        <v>44934</v>
      </c>
      <c r="D277" t="s">
        <v>16</v>
      </c>
      <c r="E277" t="s">
        <v>122</v>
      </c>
      <c r="F277" t="s">
        <v>13</v>
      </c>
      <c r="G277" t="s">
        <v>14</v>
      </c>
      <c r="H277" s="8">
        <v>6</v>
      </c>
      <c r="I277">
        <v>5</v>
      </c>
      <c r="J277">
        <v>0</v>
      </c>
    </row>
    <row r="278" spans="2:10" x14ac:dyDescent="0.45">
      <c r="B278" t="s">
        <v>17</v>
      </c>
      <c r="C278" s="1">
        <v>45074</v>
      </c>
      <c r="D278" t="s">
        <v>16</v>
      </c>
      <c r="E278" t="s">
        <v>655</v>
      </c>
      <c r="F278" t="s">
        <v>11</v>
      </c>
      <c r="G278" t="s">
        <v>14</v>
      </c>
      <c r="H278" s="8">
        <v>1</v>
      </c>
      <c r="I278">
        <v>1</v>
      </c>
      <c r="J278">
        <v>0</v>
      </c>
    </row>
    <row r="279" spans="2:10" x14ac:dyDescent="0.45">
      <c r="B279" t="s">
        <v>17</v>
      </c>
      <c r="C279" s="1">
        <v>45094</v>
      </c>
      <c r="D279" t="s">
        <v>16</v>
      </c>
      <c r="E279" t="s">
        <v>527</v>
      </c>
      <c r="F279" t="s">
        <v>13</v>
      </c>
      <c r="G279" t="s">
        <v>14</v>
      </c>
      <c r="H279" s="8">
        <v>2</v>
      </c>
      <c r="I279">
        <v>2</v>
      </c>
      <c r="J279">
        <v>0</v>
      </c>
    </row>
    <row r="280" spans="2:10" x14ac:dyDescent="0.45">
      <c r="B280" t="s">
        <v>17</v>
      </c>
      <c r="C280" s="1">
        <v>45125</v>
      </c>
      <c r="D280" t="s">
        <v>16</v>
      </c>
      <c r="E280" t="s">
        <v>656</v>
      </c>
      <c r="F280" t="s">
        <v>13</v>
      </c>
      <c r="G280" t="s">
        <v>14</v>
      </c>
      <c r="H280" s="8">
        <v>2</v>
      </c>
      <c r="I280">
        <v>2</v>
      </c>
      <c r="J280">
        <v>0</v>
      </c>
    </row>
    <row r="281" spans="2:10" x14ac:dyDescent="0.45">
      <c r="B281" t="s">
        <v>17</v>
      </c>
      <c r="C281" s="1">
        <v>45162</v>
      </c>
      <c r="D281" t="s">
        <v>16</v>
      </c>
      <c r="E281" t="s">
        <v>657</v>
      </c>
      <c r="F281" t="s">
        <v>11</v>
      </c>
      <c r="G281" t="s">
        <v>14</v>
      </c>
      <c r="H281" s="8">
        <v>3</v>
      </c>
      <c r="I281">
        <v>1</v>
      </c>
      <c r="J281">
        <v>0</v>
      </c>
    </row>
    <row r="282" spans="2:10" x14ac:dyDescent="0.45">
      <c r="B282" t="s">
        <v>17</v>
      </c>
      <c r="C282" s="1">
        <v>45175</v>
      </c>
      <c r="D282" t="s">
        <v>16</v>
      </c>
      <c r="E282" t="s">
        <v>658</v>
      </c>
      <c r="F282" t="s">
        <v>11</v>
      </c>
      <c r="G282" t="s">
        <v>14</v>
      </c>
      <c r="H282" s="8">
        <v>2</v>
      </c>
      <c r="I282">
        <v>1</v>
      </c>
      <c r="J282">
        <v>0</v>
      </c>
    </row>
    <row r="283" spans="2:10" x14ac:dyDescent="0.45">
      <c r="B283" t="s">
        <v>17</v>
      </c>
      <c r="C283" s="1">
        <v>45200</v>
      </c>
      <c r="D283" t="s">
        <v>16</v>
      </c>
      <c r="E283" t="s">
        <v>659</v>
      </c>
      <c r="F283" t="s">
        <v>11</v>
      </c>
      <c r="G283" t="s">
        <v>14</v>
      </c>
      <c r="H283" s="8">
        <v>1</v>
      </c>
      <c r="I283">
        <v>1</v>
      </c>
      <c r="J283">
        <v>0</v>
      </c>
    </row>
    <row r="284" spans="2:10" x14ac:dyDescent="0.45">
      <c r="B284" t="s">
        <v>17</v>
      </c>
      <c r="C284" s="1">
        <v>45224</v>
      </c>
      <c r="D284" t="s">
        <v>16</v>
      </c>
      <c r="E284" t="s">
        <v>660</v>
      </c>
      <c r="F284" t="s">
        <v>13</v>
      </c>
      <c r="G284" t="s">
        <v>14</v>
      </c>
      <c r="H284" s="8">
        <v>8</v>
      </c>
      <c r="I284">
        <v>6</v>
      </c>
      <c r="J284">
        <v>0</v>
      </c>
    </row>
    <row r="285" spans="2:10" x14ac:dyDescent="0.45">
      <c r="B285" t="s">
        <v>17</v>
      </c>
      <c r="C285" s="1">
        <v>44985</v>
      </c>
      <c r="D285" t="s">
        <v>16</v>
      </c>
      <c r="E285" t="s">
        <v>123</v>
      </c>
      <c r="F285" t="s">
        <v>11</v>
      </c>
      <c r="G285" t="s">
        <v>14</v>
      </c>
      <c r="H285" s="8">
        <v>1</v>
      </c>
      <c r="I285">
        <v>1</v>
      </c>
      <c r="J285">
        <v>0</v>
      </c>
    </row>
    <row r="286" spans="2:10" x14ac:dyDescent="0.45">
      <c r="B286" t="s">
        <v>17</v>
      </c>
      <c r="C286" s="1">
        <v>44999</v>
      </c>
      <c r="D286" t="s">
        <v>16</v>
      </c>
      <c r="E286" t="s">
        <v>198</v>
      </c>
      <c r="F286" t="s">
        <v>13</v>
      </c>
      <c r="G286" t="s">
        <v>14</v>
      </c>
      <c r="H286" s="8">
        <v>2</v>
      </c>
      <c r="I286">
        <v>2</v>
      </c>
      <c r="J286">
        <v>0</v>
      </c>
    </row>
    <row r="287" spans="2:10" x14ac:dyDescent="0.45">
      <c r="B287" t="s">
        <v>17</v>
      </c>
      <c r="C287" s="1">
        <v>45062</v>
      </c>
      <c r="D287" t="s">
        <v>16</v>
      </c>
      <c r="E287" t="s">
        <v>343</v>
      </c>
      <c r="F287" t="s">
        <v>13</v>
      </c>
      <c r="G287" t="s">
        <v>14</v>
      </c>
      <c r="H287" s="8">
        <v>2</v>
      </c>
      <c r="I287">
        <v>2</v>
      </c>
      <c r="J287">
        <v>0</v>
      </c>
    </row>
    <row r="288" spans="2:10" x14ac:dyDescent="0.45">
      <c r="B288" t="s">
        <v>17</v>
      </c>
      <c r="C288" s="1">
        <v>44933</v>
      </c>
      <c r="D288" t="s">
        <v>16</v>
      </c>
      <c r="E288" t="s">
        <v>73</v>
      </c>
      <c r="F288" t="s">
        <v>11</v>
      </c>
      <c r="G288" t="s">
        <v>24</v>
      </c>
      <c r="H288" s="8">
        <v>2</v>
      </c>
      <c r="I288">
        <v>1</v>
      </c>
      <c r="J288">
        <v>0</v>
      </c>
    </row>
    <row r="289" spans="2:10" x14ac:dyDescent="0.45">
      <c r="B289" t="s">
        <v>17</v>
      </c>
      <c r="C289" s="1">
        <v>44976</v>
      </c>
      <c r="D289" t="s">
        <v>16</v>
      </c>
      <c r="E289" t="s">
        <v>124</v>
      </c>
      <c r="F289" t="s">
        <v>11</v>
      </c>
      <c r="G289" t="s">
        <v>28</v>
      </c>
      <c r="H289" s="8">
        <v>1</v>
      </c>
      <c r="I289">
        <v>1</v>
      </c>
      <c r="J289">
        <v>0</v>
      </c>
    </row>
    <row r="290" spans="2:10" x14ac:dyDescent="0.45">
      <c r="B290" t="s">
        <v>17</v>
      </c>
      <c r="C290" s="1">
        <v>44986</v>
      </c>
      <c r="D290" t="s">
        <v>16</v>
      </c>
      <c r="E290" t="s">
        <v>125</v>
      </c>
      <c r="F290" t="s">
        <v>126</v>
      </c>
      <c r="G290" t="s">
        <v>34</v>
      </c>
      <c r="H290" s="8">
        <v>142</v>
      </c>
      <c r="I290">
        <v>10</v>
      </c>
      <c r="J290">
        <v>0</v>
      </c>
    </row>
    <row r="291" spans="2:10" x14ac:dyDescent="0.45">
      <c r="B291" t="s">
        <v>17</v>
      </c>
      <c r="C291" s="1">
        <v>45039</v>
      </c>
      <c r="D291" t="s">
        <v>16</v>
      </c>
      <c r="E291" t="s">
        <v>295</v>
      </c>
      <c r="F291" t="s">
        <v>11</v>
      </c>
      <c r="G291" t="s">
        <v>24</v>
      </c>
      <c r="H291" s="8">
        <v>3</v>
      </c>
      <c r="I291">
        <v>1</v>
      </c>
      <c r="J291">
        <v>0</v>
      </c>
    </row>
    <row r="292" spans="2:10" x14ac:dyDescent="0.45">
      <c r="B292" t="s">
        <v>17</v>
      </c>
      <c r="C292" s="1">
        <v>45047</v>
      </c>
      <c r="D292" t="s">
        <v>16</v>
      </c>
      <c r="E292" t="s">
        <v>296</v>
      </c>
      <c r="F292" t="s">
        <v>11</v>
      </c>
      <c r="G292" t="s">
        <v>24</v>
      </c>
      <c r="H292" s="8">
        <v>4</v>
      </c>
      <c r="I292">
        <v>1</v>
      </c>
      <c r="J292">
        <v>0</v>
      </c>
    </row>
    <row r="293" spans="2:10" x14ac:dyDescent="0.45">
      <c r="B293" t="s">
        <v>17</v>
      </c>
      <c r="C293" s="1">
        <v>45119</v>
      </c>
      <c r="D293" t="s">
        <v>16</v>
      </c>
      <c r="E293" t="s">
        <v>396</v>
      </c>
      <c r="F293" t="s">
        <v>11</v>
      </c>
      <c r="G293" t="s">
        <v>24</v>
      </c>
      <c r="H293" s="8">
        <v>4</v>
      </c>
      <c r="I293">
        <v>1</v>
      </c>
      <c r="J293">
        <v>0</v>
      </c>
    </row>
    <row r="294" spans="2:10" x14ac:dyDescent="0.45">
      <c r="B294" t="s">
        <v>17</v>
      </c>
      <c r="C294" s="1">
        <v>45125</v>
      </c>
      <c r="D294" t="s">
        <v>16</v>
      </c>
      <c r="E294" t="s">
        <v>397</v>
      </c>
      <c r="F294" t="s">
        <v>11</v>
      </c>
      <c r="G294" t="s">
        <v>14</v>
      </c>
      <c r="H294" s="8">
        <v>2</v>
      </c>
      <c r="I294">
        <v>1</v>
      </c>
      <c r="J294">
        <v>0</v>
      </c>
    </row>
    <row r="295" spans="2:10" x14ac:dyDescent="0.45">
      <c r="B295" t="s">
        <v>17</v>
      </c>
      <c r="C295" s="1">
        <v>45130</v>
      </c>
      <c r="D295" t="s">
        <v>16</v>
      </c>
      <c r="E295" t="s">
        <v>468</v>
      </c>
      <c r="F295" t="s">
        <v>46</v>
      </c>
      <c r="G295" t="s">
        <v>28</v>
      </c>
      <c r="H295" s="8">
        <v>3</v>
      </c>
      <c r="I295">
        <v>3</v>
      </c>
      <c r="J295">
        <v>0</v>
      </c>
    </row>
    <row r="296" spans="2:10" x14ac:dyDescent="0.45">
      <c r="B296" t="s">
        <v>17</v>
      </c>
      <c r="C296" s="1">
        <v>44956</v>
      </c>
      <c r="D296" t="s">
        <v>16</v>
      </c>
      <c r="E296" t="s">
        <v>661</v>
      </c>
      <c r="F296" t="s">
        <v>11</v>
      </c>
      <c r="G296" t="s">
        <v>14</v>
      </c>
      <c r="H296" s="8">
        <v>2</v>
      </c>
      <c r="I296">
        <v>1</v>
      </c>
      <c r="J296">
        <v>0</v>
      </c>
    </row>
    <row r="297" spans="2:10" x14ac:dyDescent="0.45">
      <c r="B297" t="s">
        <v>17</v>
      </c>
      <c r="C297" s="1">
        <v>45188</v>
      </c>
      <c r="D297" t="s">
        <v>16</v>
      </c>
      <c r="E297" t="s">
        <v>528</v>
      </c>
      <c r="F297" t="s">
        <v>13</v>
      </c>
      <c r="G297" t="s">
        <v>14</v>
      </c>
      <c r="H297" s="8">
        <v>6</v>
      </c>
      <c r="I297">
        <v>3</v>
      </c>
      <c r="J297">
        <v>0</v>
      </c>
    </row>
    <row r="298" spans="2:10" x14ac:dyDescent="0.45">
      <c r="B298" t="s">
        <v>17</v>
      </c>
      <c r="C298" s="1">
        <v>45281</v>
      </c>
      <c r="D298" t="s">
        <v>16</v>
      </c>
      <c r="E298" t="s">
        <v>662</v>
      </c>
      <c r="F298" t="s">
        <v>11</v>
      </c>
      <c r="G298" t="s">
        <v>14</v>
      </c>
      <c r="H298" s="8">
        <v>2</v>
      </c>
      <c r="I298">
        <v>1</v>
      </c>
      <c r="J298">
        <v>0</v>
      </c>
    </row>
    <row r="299" spans="2:10" x14ac:dyDescent="0.45">
      <c r="B299" t="s">
        <v>17</v>
      </c>
      <c r="C299" s="1">
        <v>44983</v>
      </c>
      <c r="D299" t="s">
        <v>16</v>
      </c>
      <c r="E299" t="s">
        <v>127</v>
      </c>
      <c r="F299" t="s">
        <v>12</v>
      </c>
      <c r="G299" t="s">
        <v>14</v>
      </c>
      <c r="H299" s="8">
        <v>25</v>
      </c>
      <c r="I299">
        <v>20</v>
      </c>
      <c r="J299">
        <v>0</v>
      </c>
    </row>
    <row r="300" spans="2:10" x14ac:dyDescent="0.45">
      <c r="B300" t="s">
        <v>17</v>
      </c>
      <c r="C300" s="1">
        <v>44987</v>
      </c>
      <c r="D300" t="s">
        <v>9</v>
      </c>
      <c r="E300" t="s">
        <v>10</v>
      </c>
      <c r="F300" t="s">
        <v>11</v>
      </c>
      <c r="G300" t="s">
        <v>10</v>
      </c>
      <c r="H300" s="8" t="s">
        <v>10</v>
      </c>
      <c r="I300">
        <v>1</v>
      </c>
      <c r="J300">
        <v>0</v>
      </c>
    </row>
    <row r="301" spans="2:10" x14ac:dyDescent="0.45">
      <c r="B301" t="s">
        <v>17</v>
      </c>
      <c r="C301" s="1">
        <v>45228</v>
      </c>
      <c r="D301" t="s">
        <v>16</v>
      </c>
      <c r="E301" t="s">
        <v>857</v>
      </c>
      <c r="F301" t="s">
        <v>43</v>
      </c>
      <c r="G301" t="s">
        <v>14</v>
      </c>
      <c r="H301" s="8">
        <v>12</v>
      </c>
      <c r="I301">
        <v>9</v>
      </c>
      <c r="J301">
        <v>0</v>
      </c>
    </row>
    <row r="302" spans="2:10" x14ac:dyDescent="0.45">
      <c r="B302" t="s">
        <v>17</v>
      </c>
      <c r="C302" s="1">
        <v>45279</v>
      </c>
      <c r="D302" t="s">
        <v>16</v>
      </c>
      <c r="E302" t="s">
        <v>663</v>
      </c>
      <c r="F302" t="s">
        <v>12</v>
      </c>
      <c r="G302" t="s">
        <v>14</v>
      </c>
      <c r="H302" s="8">
        <v>44</v>
      </c>
      <c r="I302">
        <v>7</v>
      </c>
      <c r="J302">
        <v>0</v>
      </c>
    </row>
    <row r="303" spans="2:10" x14ac:dyDescent="0.45">
      <c r="B303" t="s">
        <v>17</v>
      </c>
      <c r="C303" s="1">
        <v>45266</v>
      </c>
      <c r="D303" t="s">
        <v>16</v>
      </c>
      <c r="E303" t="s">
        <v>664</v>
      </c>
      <c r="F303" t="s">
        <v>11</v>
      </c>
      <c r="G303" t="s">
        <v>14</v>
      </c>
      <c r="H303" s="8">
        <v>1</v>
      </c>
      <c r="I303">
        <v>1</v>
      </c>
      <c r="J303">
        <v>0</v>
      </c>
    </row>
    <row r="304" spans="2:10" x14ac:dyDescent="0.45">
      <c r="B304" t="s">
        <v>17</v>
      </c>
      <c r="C304" s="1">
        <v>45042</v>
      </c>
      <c r="D304" t="s">
        <v>16</v>
      </c>
      <c r="E304" t="s">
        <v>344</v>
      </c>
      <c r="F304" t="s">
        <v>12</v>
      </c>
      <c r="G304" t="s">
        <v>14</v>
      </c>
      <c r="H304" s="8">
        <v>4</v>
      </c>
      <c r="I304">
        <v>4</v>
      </c>
      <c r="J304">
        <v>0</v>
      </c>
    </row>
    <row r="305" spans="2:10" x14ac:dyDescent="0.45">
      <c r="B305" t="s">
        <v>17</v>
      </c>
      <c r="C305" s="1">
        <v>45089</v>
      </c>
      <c r="D305" t="s">
        <v>16</v>
      </c>
      <c r="E305" t="s">
        <v>345</v>
      </c>
      <c r="F305" t="s">
        <v>13</v>
      </c>
      <c r="G305" t="s">
        <v>14</v>
      </c>
      <c r="H305" s="8">
        <v>3</v>
      </c>
      <c r="I305">
        <v>3</v>
      </c>
      <c r="J305">
        <v>0</v>
      </c>
    </row>
    <row r="306" spans="2:10" x14ac:dyDescent="0.45">
      <c r="B306" t="s">
        <v>17</v>
      </c>
      <c r="C306" s="1">
        <v>45082</v>
      </c>
      <c r="D306" t="s">
        <v>16</v>
      </c>
      <c r="E306" t="s">
        <v>858</v>
      </c>
      <c r="F306" t="s">
        <v>11</v>
      </c>
      <c r="G306" t="s">
        <v>319</v>
      </c>
      <c r="H306" s="8">
        <v>1</v>
      </c>
      <c r="I306">
        <v>1</v>
      </c>
      <c r="J306">
        <v>0</v>
      </c>
    </row>
    <row r="307" spans="2:10" x14ac:dyDescent="0.45">
      <c r="B307" t="s">
        <v>17</v>
      </c>
      <c r="C307" s="1">
        <v>45166</v>
      </c>
      <c r="D307" t="s">
        <v>16</v>
      </c>
      <c r="E307" t="s">
        <v>665</v>
      </c>
      <c r="F307" t="s">
        <v>13</v>
      </c>
      <c r="G307" t="s">
        <v>14</v>
      </c>
      <c r="H307" s="8">
        <v>4</v>
      </c>
      <c r="I307">
        <v>3</v>
      </c>
      <c r="J307">
        <v>0</v>
      </c>
    </row>
    <row r="308" spans="2:10" x14ac:dyDescent="0.45">
      <c r="B308" t="s">
        <v>17</v>
      </c>
      <c r="C308" s="1">
        <v>45078</v>
      </c>
      <c r="D308" t="s">
        <v>16</v>
      </c>
      <c r="E308" t="s">
        <v>666</v>
      </c>
      <c r="F308" t="s">
        <v>11</v>
      </c>
      <c r="G308" t="s">
        <v>14</v>
      </c>
      <c r="H308" s="8">
        <v>1</v>
      </c>
      <c r="I308">
        <v>1</v>
      </c>
      <c r="J308">
        <v>0</v>
      </c>
    </row>
    <row r="309" spans="2:10" x14ac:dyDescent="0.45">
      <c r="B309" t="s">
        <v>17</v>
      </c>
      <c r="C309" s="1">
        <v>45109</v>
      </c>
      <c r="D309" t="s">
        <v>16</v>
      </c>
      <c r="E309" t="s">
        <v>667</v>
      </c>
      <c r="F309" t="s">
        <v>12</v>
      </c>
      <c r="G309" t="s">
        <v>14</v>
      </c>
      <c r="H309" s="8">
        <v>6</v>
      </c>
      <c r="I309">
        <v>6</v>
      </c>
      <c r="J309">
        <v>0</v>
      </c>
    </row>
    <row r="310" spans="2:10" x14ac:dyDescent="0.45">
      <c r="B310" t="s">
        <v>17</v>
      </c>
      <c r="C310" s="1">
        <v>45172</v>
      </c>
      <c r="D310" t="s">
        <v>16</v>
      </c>
      <c r="E310" t="s">
        <v>668</v>
      </c>
      <c r="F310" t="s">
        <v>11</v>
      </c>
      <c r="G310" t="s">
        <v>14</v>
      </c>
      <c r="H310" s="8">
        <v>1</v>
      </c>
      <c r="I310">
        <v>1</v>
      </c>
      <c r="J310">
        <v>0</v>
      </c>
    </row>
    <row r="311" spans="2:10" x14ac:dyDescent="0.45">
      <c r="B311" t="s">
        <v>17</v>
      </c>
      <c r="C311" s="1">
        <v>45252</v>
      </c>
      <c r="D311" t="s">
        <v>16</v>
      </c>
      <c r="E311" t="s">
        <v>669</v>
      </c>
      <c r="F311" t="s">
        <v>11</v>
      </c>
      <c r="G311" t="s">
        <v>14</v>
      </c>
      <c r="H311" s="8" t="s">
        <v>10</v>
      </c>
      <c r="I311">
        <v>1</v>
      </c>
      <c r="J311">
        <v>0</v>
      </c>
    </row>
    <row r="312" spans="2:10" x14ac:dyDescent="0.45">
      <c r="B312" t="s">
        <v>17</v>
      </c>
      <c r="C312" s="1">
        <v>45263</v>
      </c>
      <c r="D312" t="s">
        <v>16</v>
      </c>
      <c r="E312" t="s">
        <v>670</v>
      </c>
      <c r="F312" t="s">
        <v>13</v>
      </c>
      <c r="G312" t="s">
        <v>14</v>
      </c>
      <c r="H312" s="8" t="s">
        <v>10</v>
      </c>
      <c r="I312">
        <v>3</v>
      </c>
      <c r="J312">
        <v>0</v>
      </c>
    </row>
    <row r="313" spans="2:10" x14ac:dyDescent="0.45">
      <c r="B313" t="s">
        <v>17</v>
      </c>
      <c r="C313" s="1">
        <v>44956</v>
      </c>
      <c r="D313" t="s">
        <v>333</v>
      </c>
      <c r="E313" t="s">
        <v>10</v>
      </c>
      <c r="F313" t="s">
        <v>241</v>
      </c>
      <c r="G313" t="s">
        <v>10</v>
      </c>
      <c r="H313" s="8" t="s">
        <v>10</v>
      </c>
      <c r="I313">
        <v>2</v>
      </c>
      <c r="J313">
        <v>0</v>
      </c>
    </row>
    <row r="314" spans="2:10" x14ac:dyDescent="0.45">
      <c r="B314" t="s">
        <v>17</v>
      </c>
      <c r="C314" s="1">
        <v>45016</v>
      </c>
      <c r="D314" t="s">
        <v>16</v>
      </c>
      <c r="E314" t="s">
        <v>199</v>
      </c>
      <c r="F314" t="s">
        <v>11</v>
      </c>
      <c r="G314" t="s">
        <v>14</v>
      </c>
      <c r="H314" s="8" t="s">
        <v>10</v>
      </c>
      <c r="I314">
        <v>1</v>
      </c>
      <c r="J314">
        <v>0</v>
      </c>
    </row>
    <row r="315" spans="2:10" x14ac:dyDescent="0.45">
      <c r="B315" t="s">
        <v>17</v>
      </c>
      <c r="C315" s="1">
        <v>45045</v>
      </c>
      <c r="D315" t="s">
        <v>16</v>
      </c>
      <c r="E315" t="s">
        <v>346</v>
      </c>
      <c r="F315" t="s">
        <v>13</v>
      </c>
      <c r="G315" t="s">
        <v>14</v>
      </c>
      <c r="H315" s="8">
        <v>28</v>
      </c>
      <c r="I315">
        <v>13</v>
      </c>
      <c r="J315">
        <v>0</v>
      </c>
    </row>
    <row r="316" spans="2:10" x14ac:dyDescent="0.45">
      <c r="B316" t="s">
        <v>17</v>
      </c>
      <c r="C316" s="1">
        <v>45065</v>
      </c>
      <c r="D316" t="s">
        <v>16</v>
      </c>
      <c r="E316" t="s">
        <v>347</v>
      </c>
      <c r="F316" t="s">
        <v>151</v>
      </c>
      <c r="G316" t="s">
        <v>14</v>
      </c>
      <c r="H316" s="8">
        <v>2</v>
      </c>
      <c r="I316">
        <v>2</v>
      </c>
      <c r="J316">
        <v>0</v>
      </c>
    </row>
    <row r="317" spans="2:10" x14ac:dyDescent="0.45">
      <c r="B317" t="s">
        <v>17</v>
      </c>
      <c r="C317" s="1">
        <v>45109</v>
      </c>
      <c r="D317" t="s">
        <v>16</v>
      </c>
      <c r="E317" t="s">
        <v>436</v>
      </c>
      <c r="F317" t="s">
        <v>236</v>
      </c>
      <c r="G317" t="s">
        <v>14</v>
      </c>
      <c r="H317" s="8" t="s">
        <v>10</v>
      </c>
      <c r="I317">
        <v>3</v>
      </c>
      <c r="J317">
        <v>0</v>
      </c>
    </row>
    <row r="318" spans="2:10" x14ac:dyDescent="0.45">
      <c r="B318" t="s">
        <v>17</v>
      </c>
      <c r="C318" s="1">
        <v>45201</v>
      </c>
      <c r="D318" t="s">
        <v>16</v>
      </c>
      <c r="E318" t="s">
        <v>671</v>
      </c>
      <c r="F318" t="s">
        <v>11</v>
      </c>
      <c r="G318" t="s">
        <v>28</v>
      </c>
      <c r="H318" s="8">
        <v>2</v>
      </c>
      <c r="I318">
        <v>1</v>
      </c>
      <c r="J318">
        <v>0</v>
      </c>
    </row>
    <row r="319" spans="2:10" x14ac:dyDescent="0.45">
      <c r="B319" t="s">
        <v>17</v>
      </c>
      <c r="C319" s="1">
        <v>45273</v>
      </c>
      <c r="D319" t="s">
        <v>16</v>
      </c>
      <c r="E319" t="s">
        <v>672</v>
      </c>
      <c r="F319" t="s">
        <v>13</v>
      </c>
      <c r="G319" t="s">
        <v>14</v>
      </c>
      <c r="H319" s="8">
        <v>8</v>
      </c>
      <c r="I319">
        <v>5</v>
      </c>
      <c r="J319">
        <v>0</v>
      </c>
    </row>
    <row r="320" spans="2:10" x14ac:dyDescent="0.45">
      <c r="B320" t="s">
        <v>17</v>
      </c>
      <c r="C320" s="1">
        <v>45278</v>
      </c>
      <c r="D320" t="s">
        <v>16</v>
      </c>
      <c r="E320" t="s">
        <v>673</v>
      </c>
      <c r="F320" t="s">
        <v>11</v>
      </c>
      <c r="G320" t="s">
        <v>14</v>
      </c>
      <c r="H320" s="8">
        <v>2</v>
      </c>
      <c r="I320">
        <v>1</v>
      </c>
      <c r="J320">
        <v>0</v>
      </c>
    </row>
    <row r="321" spans="2:10" x14ac:dyDescent="0.45">
      <c r="B321" t="s">
        <v>17</v>
      </c>
      <c r="C321" s="1">
        <v>44965</v>
      </c>
      <c r="D321" t="s">
        <v>9</v>
      </c>
      <c r="E321" t="s">
        <v>10</v>
      </c>
      <c r="F321" t="s">
        <v>11</v>
      </c>
      <c r="G321" t="s">
        <v>10</v>
      </c>
      <c r="H321" s="8" t="s">
        <v>10</v>
      </c>
      <c r="I321">
        <v>1</v>
      </c>
      <c r="J321">
        <v>0</v>
      </c>
    </row>
    <row r="322" spans="2:10" x14ac:dyDescent="0.45">
      <c r="B322" t="s">
        <v>17</v>
      </c>
      <c r="C322" s="1">
        <v>45093</v>
      </c>
      <c r="D322" t="s">
        <v>16</v>
      </c>
      <c r="E322" t="s">
        <v>674</v>
      </c>
      <c r="F322" t="s">
        <v>11</v>
      </c>
      <c r="G322" t="s">
        <v>14</v>
      </c>
      <c r="H322" s="8">
        <v>3</v>
      </c>
      <c r="I322">
        <v>2</v>
      </c>
      <c r="J322">
        <v>0</v>
      </c>
    </row>
    <row r="323" spans="2:10" x14ac:dyDescent="0.45">
      <c r="B323" t="s">
        <v>17</v>
      </c>
      <c r="C323" s="1">
        <v>45098</v>
      </c>
      <c r="D323" t="s">
        <v>16</v>
      </c>
      <c r="E323" t="s">
        <v>675</v>
      </c>
      <c r="F323" t="s">
        <v>11</v>
      </c>
      <c r="G323" t="s">
        <v>14</v>
      </c>
      <c r="H323" s="8">
        <v>2</v>
      </c>
      <c r="I323">
        <v>1</v>
      </c>
      <c r="J323">
        <v>0</v>
      </c>
    </row>
    <row r="324" spans="2:10" x14ac:dyDescent="0.45">
      <c r="B324" t="s">
        <v>17</v>
      </c>
      <c r="C324" s="1">
        <v>45111</v>
      </c>
      <c r="D324" t="s">
        <v>16</v>
      </c>
      <c r="E324" t="s">
        <v>676</v>
      </c>
      <c r="F324" t="s">
        <v>193</v>
      </c>
      <c r="G324" t="s">
        <v>14</v>
      </c>
      <c r="H324" s="8">
        <v>7</v>
      </c>
      <c r="I324">
        <v>5</v>
      </c>
      <c r="J324">
        <v>0</v>
      </c>
    </row>
    <row r="325" spans="2:10" x14ac:dyDescent="0.45">
      <c r="B325" t="s">
        <v>17</v>
      </c>
      <c r="C325" s="1">
        <v>45228</v>
      </c>
      <c r="D325" t="s">
        <v>16</v>
      </c>
      <c r="E325" t="s">
        <v>580</v>
      </c>
      <c r="F325" t="s">
        <v>11</v>
      </c>
      <c r="G325" t="s">
        <v>24</v>
      </c>
      <c r="H325" s="8">
        <v>2</v>
      </c>
      <c r="I325">
        <v>1</v>
      </c>
      <c r="J325">
        <v>0</v>
      </c>
    </row>
    <row r="326" spans="2:10" x14ac:dyDescent="0.45">
      <c r="B326" t="s">
        <v>17</v>
      </c>
      <c r="C326" s="1">
        <v>45250</v>
      </c>
      <c r="D326" t="s">
        <v>16</v>
      </c>
      <c r="E326" t="s">
        <v>677</v>
      </c>
      <c r="F326" t="s">
        <v>13</v>
      </c>
      <c r="G326" t="s">
        <v>14</v>
      </c>
      <c r="H326" s="8">
        <v>4</v>
      </c>
      <c r="I326">
        <v>3</v>
      </c>
      <c r="J326">
        <v>0</v>
      </c>
    </row>
    <row r="327" spans="2:10" x14ac:dyDescent="0.45">
      <c r="B327" t="s">
        <v>17</v>
      </c>
      <c r="C327" s="1">
        <v>45089</v>
      </c>
      <c r="D327" t="s">
        <v>16</v>
      </c>
      <c r="E327" t="s">
        <v>398</v>
      </c>
      <c r="F327" t="s">
        <v>311</v>
      </c>
      <c r="G327" t="s">
        <v>34</v>
      </c>
      <c r="H327" s="8">
        <v>200</v>
      </c>
      <c r="I327">
        <v>54</v>
      </c>
      <c r="J327">
        <v>0</v>
      </c>
    </row>
    <row r="328" spans="2:10" x14ac:dyDescent="0.45">
      <c r="B328" t="s">
        <v>17</v>
      </c>
      <c r="C328" s="1">
        <v>45107</v>
      </c>
      <c r="D328" t="s">
        <v>16</v>
      </c>
      <c r="E328" t="s">
        <v>469</v>
      </c>
      <c r="F328" t="s">
        <v>193</v>
      </c>
      <c r="G328" t="s">
        <v>14</v>
      </c>
      <c r="H328" s="8">
        <v>25</v>
      </c>
      <c r="I328">
        <v>25</v>
      </c>
      <c r="J328">
        <v>0</v>
      </c>
    </row>
    <row r="329" spans="2:10" x14ac:dyDescent="0.45">
      <c r="B329" t="s">
        <v>17</v>
      </c>
      <c r="C329" s="1">
        <v>45193</v>
      </c>
      <c r="D329" t="s">
        <v>16</v>
      </c>
      <c r="E329" t="s">
        <v>529</v>
      </c>
      <c r="F329" t="s">
        <v>13</v>
      </c>
      <c r="G329" t="s">
        <v>14</v>
      </c>
      <c r="H329" s="8">
        <v>17</v>
      </c>
      <c r="I329">
        <v>13</v>
      </c>
      <c r="J329">
        <v>0</v>
      </c>
    </row>
    <row r="330" spans="2:10" x14ac:dyDescent="0.45">
      <c r="B330" t="s">
        <v>17</v>
      </c>
      <c r="C330" s="1">
        <v>44945</v>
      </c>
      <c r="D330" t="s">
        <v>9</v>
      </c>
      <c r="E330" t="s">
        <v>10</v>
      </c>
      <c r="F330" t="s">
        <v>11</v>
      </c>
      <c r="G330" t="s">
        <v>10</v>
      </c>
      <c r="H330" s="8" t="s">
        <v>10</v>
      </c>
      <c r="I330">
        <v>1</v>
      </c>
      <c r="J330">
        <v>0</v>
      </c>
    </row>
    <row r="331" spans="2:10" x14ac:dyDescent="0.45">
      <c r="B331" t="s">
        <v>17</v>
      </c>
      <c r="C331" s="1">
        <v>44941</v>
      </c>
      <c r="D331" t="s">
        <v>16</v>
      </c>
      <c r="E331" t="s">
        <v>74</v>
      </c>
      <c r="F331" t="s">
        <v>11</v>
      </c>
      <c r="G331" t="s">
        <v>14</v>
      </c>
      <c r="H331" s="8">
        <v>2</v>
      </c>
      <c r="I331">
        <v>1</v>
      </c>
      <c r="J331">
        <v>0</v>
      </c>
    </row>
    <row r="332" spans="2:10" x14ac:dyDescent="0.45">
      <c r="B332" t="s">
        <v>17</v>
      </c>
      <c r="C332" s="1">
        <v>44991</v>
      </c>
      <c r="D332" t="s">
        <v>16</v>
      </c>
      <c r="E332" t="s">
        <v>297</v>
      </c>
      <c r="F332" t="s">
        <v>11</v>
      </c>
      <c r="G332" t="s">
        <v>14</v>
      </c>
      <c r="H332" s="8">
        <v>2</v>
      </c>
      <c r="I332">
        <v>2</v>
      </c>
      <c r="J332">
        <v>0</v>
      </c>
    </row>
    <row r="333" spans="2:10" x14ac:dyDescent="0.45">
      <c r="B333" t="s">
        <v>17</v>
      </c>
      <c r="C333" s="1">
        <v>45065</v>
      </c>
      <c r="D333" t="s">
        <v>16</v>
      </c>
      <c r="E333" t="s">
        <v>348</v>
      </c>
      <c r="F333" t="s">
        <v>11</v>
      </c>
      <c r="G333" t="s">
        <v>14</v>
      </c>
      <c r="H333" s="8">
        <v>1</v>
      </c>
      <c r="I333">
        <v>1</v>
      </c>
      <c r="J333">
        <v>0</v>
      </c>
    </row>
    <row r="334" spans="2:10" x14ac:dyDescent="0.45">
      <c r="B334" t="s">
        <v>17</v>
      </c>
      <c r="C334" s="1">
        <v>45071</v>
      </c>
      <c r="D334" t="s">
        <v>16</v>
      </c>
      <c r="E334" t="s">
        <v>399</v>
      </c>
      <c r="F334" t="s">
        <v>151</v>
      </c>
      <c r="G334" t="s">
        <v>14</v>
      </c>
      <c r="H334" s="8">
        <v>3</v>
      </c>
      <c r="I334">
        <v>2</v>
      </c>
      <c r="J334">
        <v>0</v>
      </c>
    </row>
    <row r="335" spans="2:10" x14ac:dyDescent="0.45">
      <c r="B335" t="s">
        <v>17</v>
      </c>
      <c r="C335" s="1">
        <v>45102</v>
      </c>
      <c r="D335" t="s">
        <v>16</v>
      </c>
      <c r="E335" t="s">
        <v>400</v>
      </c>
      <c r="F335" t="s">
        <v>11</v>
      </c>
      <c r="G335" t="s">
        <v>14</v>
      </c>
      <c r="H335" s="8">
        <v>1</v>
      </c>
      <c r="I335">
        <v>1</v>
      </c>
      <c r="J335">
        <v>0</v>
      </c>
    </row>
    <row r="336" spans="2:10" x14ac:dyDescent="0.45">
      <c r="B336" t="s">
        <v>17</v>
      </c>
      <c r="C336" s="1">
        <v>45103</v>
      </c>
      <c r="D336" t="s">
        <v>16</v>
      </c>
      <c r="E336" t="s">
        <v>401</v>
      </c>
      <c r="F336" t="s">
        <v>11</v>
      </c>
      <c r="G336" t="s">
        <v>14</v>
      </c>
      <c r="H336" s="8">
        <v>1</v>
      </c>
      <c r="I336">
        <v>1</v>
      </c>
      <c r="J336">
        <v>0</v>
      </c>
    </row>
    <row r="337" spans="2:10" x14ac:dyDescent="0.45">
      <c r="B337" t="s">
        <v>17</v>
      </c>
      <c r="C337" s="1">
        <v>45117</v>
      </c>
      <c r="D337" t="s">
        <v>16</v>
      </c>
      <c r="E337" t="s">
        <v>487</v>
      </c>
      <c r="F337" t="s">
        <v>13</v>
      </c>
      <c r="G337" t="s">
        <v>14</v>
      </c>
      <c r="H337" s="8">
        <v>8</v>
      </c>
      <c r="I337">
        <v>4</v>
      </c>
      <c r="J337">
        <v>0</v>
      </c>
    </row>
    <row r="338" spans="2:10" x14ac:dyDescent="0.45">
      <c r="B338" t="s">
        <v>17</v>
      </c>
      <c r="C338" s="1">
        <v>45119</v>
      </c>
      <c r="D338" t="s">
        <v>16</v>
      </c>
      <c r="E338" t="s">
        <v>402</v>
      </c>
      <c r="F338" t="s">
        <v>11</v>
      </c>
      <c r="G338" t="s">
        <v>14</v>
      </c>
      <c r="H338" s="8">
        <v>1</v>
      </c>
      <c r="I338">
        <v>1</v>
      </c>
      <c r="J338">
        <v>0</v>
      </c>
    </row>
    <row r="339" spans="2:10" x14ac:dyDescent="0.45">
      <c r="B339" t="s">
        <v>17</v>
      </c>
      <c r="C339" s="1">
        <v>45161</v>
      </c>
      <c r="D339" t="s">
        <v>16</v>
      </c>
      <c r="E339" t="s">
        <v>488</v>
      </c>
      <c r="F339" t="s">
        <v>11</v>
      </c>
      <c r="G339" t="s">
        <v>14</v>
      </c>
      <c r="H339" s="8">
        <v>1</v>
      </c>
      <c r="I339">
        <v>1</v>
      </c>
      <c r="J339">
        <v>0</v>
      </c>
    </row>
    <row r="340" spans="2:10" x14ac:dyDescent="0.45">
      <c r="B340" t="s">
        <v>17</v>
      </c>
      <c r="C340" s="1">
        <v>45179</v>
      </c>
      <c r="D340" t="s">
        <v>16</v>
      </c>
      <c r="E340" t="s">
        <v>581</v>
      </c>
      <c r="F340" t="s">
        <v>11</v>
      </c>
      <c r="G340" t="s">
        <v>14</v>
      </c>
      <c r="H340" s="8">
        <v>1</v>
      </c>
      <c r="I340">
        <v>1</v>
      </c>
      <c r="J340">
        <v>0</v>
      </c>
    </row>
    <row r="341" spans="2:10" x14ac:dyDescent="0.45">
      <c r="B341" t="s">
        <v>17</v>
      </c>
      <c r="C341" s="1">
        <v>45182</v>
      </c>
      <c r="D341" t="s">
        <v>16</v>
      </c>
      <c r="E341" t="s">
        <v>582</v>
      </c>
      <c r="F341" t="s">
        <v>13</v>
      </c>
      <c r="G341" t="s">
        <v>14</v>
      </c>
      <c r="H341" s="8">
        <v>4</v>
      </c>
      <c r="I341">
        <v>4</v>
      </c>
      <c r="J341">
        <v>0</v>
      </c>
    </row>
    <row r="342" spans="2:10" x14ac:dyDescent="0.45">
      <c r="B342" t="s">
        <v>17</v>
      </c>
      <c r="C342" s="1">
        <v>45199</v>
      </c>
      <c r="D342" t="s">
        <v>16</v>
      </c>
      <c r="E342" t="s">
        <v>583</v>
      </c>
      <c r="F342" t="s">
        <v>12</v>
      </c>
      <c r="G342" t="s">
        <v>14</v>
      </c>
      <c r="H342" s="8">
        <v>17</v>
      </c>
      <c r="I342">
        <v>6</v>
      </c>
      <c r="J342">
        <v>0</v>
      </c>
    </row>
    <row r="343" spans="2:10" x14ac:dyDescent="0.45">
      <c r="B343" t="s">
        <v>17</v>
      </c>
      <c r="C343" s="1">
        <v>45256</v>
      </c>
      <c r="D343" t="s">
        <v>16</v>
      </c>
      <c r="E343" t="s">
        <v>678</v>
      </c>
      <c r="F343" t="s">
        <v>13</v>
      </c>
      <c r="G343" t="s">
        <v>14</v>
      </c>
      <c r="H343" s="8">
        <v>2</v>
      </c>
      <c r="I343">
        <v>2</v>
      </c>
      <c r="J343">
        <v>0</v>
      </c>
    </row>
    <row r="344" spans="2:10" x14ac:dyDescent="0.45">
      <c r="B344" t="s">
        <v>17</v>
      </c>
      <c r="C344" s="1">
        <v>45060</v>
      </c>
      <c r="D344" t="s">
        <v>16</v>
      </c>
      <c r="E344" t="s">
        <v>403</v>
      </c>
      <c r="F344" t="s">
        <v>311</v>
      </c>
      <c r="G344" t="s">
        <v>319</v>
      </c>
      <c r="H344" s="8">
        <v>40</v>
      </c>
      <c r="I344">
        <v>16</v>
      </c>
      <c r="J344">
        <v>0</v>
      </c>
    </row>
    <row r="345" spans="2:10" x14ac:dyDescent="0.45">
      <c r="B345" t="s">
        <v>17</v>
      </c>
      <c r="C345" s="1">
        <v>45148</v>
      </c>
      <c r="D345" t="s">
        <v>16</v>
      </c>
      <c r="E345" t="s">
        <v>470</v>
      </c>
      <c r="F345" t="s">
        <v>11</v>
      </c>
      <c r="G345" t="s">
        <v>14</v>
      </c>
      <c r="H345" s="8">
        <v>2</v>
      </c>
      <c r="I345">
        <v>1</v>
      </c>
      <c r="J345">
        <v>0</v>
      </c>
    </row>
    <row r="346" spans="2:10" x14ac:dyDescent="0.45">
      <c r="B346" t="s">
        <v>17</v>
      </c>
      <c r="C346" s="1">
        <v>45200</v>
      </c>
      <c r="D346" t="s">
        <v>9</v>
      </c>
      <c r="E346" t="s">
        <v>530</v>
      </c>
      <c r="F346" t="s">
        <v>11</v>
      </c>
      <c r="G346" t="s">
        <v>10</v>
      </c>
      <c r="H346" s="8" t="s">
        <v>10</v>
      </c>
      <c r="I346">
        <v>1</v>
      </c>
      <c r="J346">
        <v>0</v>
      </c>
    </row>
    <row r="347" spans="2:10" x14ac:dyDescent="0.45">
      <c r="B347" t="s">
        <v>17</v>
      </c>
      <c r="C347" s="1">
        <v>45282</v>
      </c>
      <c r="D347" t="s">
        <v>16</v>
      </c>
      <c r="E347" t="s">
        <v>859</v>
      </c>
      <c r="F347" t="s">
        <v>12</v>
      </c>
      <c r="G347" t="s">
        <v>14</v>
      </c>
      <c r="H347" s="8">
        <v>21</v>
      </c>
      <c r="I347">
        <v>8</v>
      </c>
      <c r="J347">
        <v>0</v>
      </c>
    </row>
    <row r="348" spans="2:10" x14ac:dyDescent="0.45">
      <c r="B348" t="s">
        <v>17</v>
      </c>
      <c r="C348" s="1">
        <v>45286</v>
      </c>
      <c r="D348" t="s">
        <v>16</v>
      </c>
      <c r="E348" t="s">
        <v>860</v>
      </c>
      <c r="F348" t="s">
        <v>13</v>
      </c>
      <c r="G348" t="s">
        <v>14</v>
      </c>
      <c r="H348" s="8">
        <v>7</v>
      </c>
      <c r="I348">
        <v>5</v>
      </c>
      <c r="J348">
        <v>0</v>
      </c>
    </row>
    <row r="349" spans="2:10" x14ac:dyDescent="0.45">
      <c r="B349" t="s">
        <v>17</v>
      </c>
      <c r="C349" s="1">
        <v>44956</v>
      </c>
      <c r="D349" t="s">
        <v>16</v>
      </c>
      <c r="E349" t="s">
        <v>128</v>
      </c>
      <c r="F349" t="s">
        <v>11</v>
      </c>
      <c r="G349" t="s">
        <v>28</v>
      </c>
      <c r="H349" s="8">
        <v>2</v>
      </c>
      <c r="I349">
        <v>1</v>
      </c>
      <c r="J349">
        <v>0</v>
      </c>
    </row>
    <row r="350" spans="2:10" x14ac:dyDescent="0.45">
      <c r="B350" t="s">
        <v>17</v>
      </c>
      <c r="C350" s="1">
        <v>45004</v>
      </c>
      <c r="D350" t="s">
        <v>16</v>
      </c>
      <c r="E350" t="s">
        <v>200</v>
      </c>
      <c r="F350" t="s">
        <v>12</v>
      </c>
      <c r="G350" t="s">
        <v>14</v>
      </c>
      <c r="H350" s="8">
        <v>7</v>
      </c>
      <c r="I350">
        <v>6</v>
      </c>
      <c r="J350">
        <v>0</v>
      </c>
    </row>
    <row r="351" spans="2:10" x14ac:dyDescent="0.45">
      <c r="B351" t="s">
        <v>17</v>
      </c>
      <c r="C351" s="1">
        <v>45012</v>
      </c>
      <c r="D351" t="s">
        <v>16</v>
      </c>
      <c r="E351" t="s">
        <v>201</v>
      </c>
      <c r="F351" t="s">
        <v>13</v>
      </c>
      <c r="G351" t="s">
        <v>14</v>
      </c>
      <c r="H351" s="8">
        <v>3</v>
      </c>
      <c r="I351">
        <v>3</v>
      </c>
      <c r="J351">
        <v>0</v>
      </c>
    </row>
    <row r="352" spans="2:10" x14ac:dyDescent="0.45">
      <c r="B352" t="s">
        <v>17</v>
      </c>
      <c r="C352" s="1">
        <v>45014</v>
      </c>
      <c r="D352" t="s">
        <v>16</v>
      </c>
      <c r="E352" t="s">
        <v>202</v>
      </c>
      <c r="F352" t="s">
        <v>11</v>
      </c>
      <c r="G352" t="s">
        <v>14</v>
      </c>
      <c r="H352" s="8">
        <v>1</v>
      </c>
      <c r="I352">
        <v>1</v>
      </c>
      <c r="J352">
        <v>0</v>
      </c>
    </row>
    <row r="353" spans="2:10" x14ac:dyDescent="0.45">
      <c r="B353" t="s">
        <v>17</v>
      </c>
      <c r="C353" s="1">
        <v>45053</v>
      </c>
      <c r="D353" t="s">
        <v>16</v>
      </c>
      <c r="E353" t="s">
        <v>349</v>
      </c>
      <c r="F353" t="s">
        <v>13</v>
      </c>
      <c r="G353" t="s">
        <v>14</v>
      </c>
      <c r="H353" s="8">
        <v>4</v>
      </c>
      <c r="I353">
        <v>3</v>
      </c>
      <c r="J353">
        <v>0</v>
      </c>
    </row>
    <row r="354" spans="2:10" x14ac:dyDescent="0.45">
      <c r="B354" t="s">
        <v>17</v>
      </c>
      <c r="C354" s="1">
        <v>45095</v>
      </c>
      <c r="D354" t="s">
        <v>16</v>
      </c>
      <c r="E354" t="s">
        <v>404</v>
      </c>
      <c r="F354" t="s">
        <v>13</v>
      </c>
      <c r="G354" t="s">
        <v>14</v>
      </c>
      <c r="H354" s="8">
        <v>11</v>
      </c>
      <c r="I354">
        <v>4</v>
      </c>
      <c r="J354">
        <v>0</v>
      </c>
    </row>
    <row r="355" spans="2:10" x14ac:dyDescent="0.45">
      <c r="B355" t="s">
        <v>17</v>
      </c>
      <c r="C355" s="1">
        <v>45180</v>
      </c>
      <c r="D355" t="s">
        <v>9</v>
      </c>
      <c r="E355" t="s">
        <v>530</v>
      </c>
      <c r="F355" t="s">
        <v>11</v>
      </c>
      <c r="G355" t="s">
        <v>10</v>
      </c>
      <c r="H355" s="8" t="s">
        <v>10</v>
      </c>
      <c r="I355">
        <v>1</v>
      </c>
      <c r="J355">
        <v>0</v>
      </c>
    </row>
    <row r="356" spans="2:10" x14ac:dyDescent="0.45">
      <c r="B356" t="s">
        <v>17</v>
      </c>
      <c r="C356" s="1">
        <v>45187</v>
      </c>
      <c r="D356" t="s">
        <v>16</v>
      </c>
      <c r="E356" t="s">
        <v>489</v>
      </c>
      <c r="F356" t="s">
        <v>46</v>
      </c>
      <c r="G356" t="s">
        <v>28</v>
      </c>
      <c r="H356" s="8">
        <v>4</v>
      </c>
      <c r="I356">
        <v>4</v>
      </c>
      <c r="J356">
        <v>0</v>
      </c>
    </row>
    <row r="357" spans="2:10" x14ac:dyDescent="0.45">
      <c r="B357" t="s">
        <v>17</v>
      </c>
      <c r="C357" s="1">
        <v>45242</v>
      </c>
      <c r="D357" t="s">
        <v>16</v>
      </c>
      <c r="E357" t="s">
        <v>584</v>
      </c>
      <c r="F357" t="s">
        <v>11</v>
      </c>
      <c r="G357" t="s">
        <v>14</v>
      </c>
      <c r="H357" s="8">
        <v>5</v>
      </c>
      <c r="I357">
        <v>1</v>
      </c>
      <c r="J357">
        <v>0</v>
      </c>
    </row>
    <row r="358" spans="2:10" x14ac:dyDescent="0.45">
      <c r="B358" t="s">
        <v>17</v>
      </c>
      <c r="C358" s="1">
        <v>45254</v>
      </c>
      <c r="D358" t="s">
        <v>16</v>
      </c>
      <c r="E358" t="s">
        <v>679</v>
      </c>
      <c r="F358" t="s">
        <v>12</v>
      </c>
      <c r="G358" t="s">
        <v>14</v>
      </c>
      <c r="H358" s="8">
        <v>20</v>
      </c>
      <c r="I358">
        <v>13</v>
      </c>
      <c r="J358">
        <v>0</v>
      </c>
    </row>
    <row r="359" spans="2:10" x14ac:dyDescent="0.45">
      <c r="B359" t="s">
        <v>17</v>
      </c>
      <c r="C359" s="1">
        <v>44971</v>
      </c>
      <c r="D359" t="s">
        <v>16</v>
      </c>
      <c r="E359" t="s">
        <v>203</v>
      </c>
      <c r="F359" t="s">
        <v>12</v>
      </c>
      <c r="G359" t="s">
        <v>131</v>
      </c>
      <c r="H359" s="8">
        <v>120</v>
      </c>
      <c r="I359">
        <v>64</v>
      </c>
      <c r="J359">
        <v>0</v>
      </c>
    </row>
    <row r="360" spans="2:10" x14ac:dyDescent="0.45">
      <c r="B360" t="s">
        <v>17</v>
      </c>
      <c r="C360" s="1">
        <v>45040</v>
      </c>
      <c r="D360" t="s">
        <v>9</v>
      </c>
      <c r="E360" t="s">
        <v>10</v>
      </c>
      <c r="F360" t="s">
        <v>11</v>
      </c>
      <c r="G360" t="s">
        <v>10</v>
      </c>
      <c r="H360" s="8" t="s">
        <v>10</v>
      </c>
      <c r="I360">
        <v>1</v>
      </c>
      <c r="J360">
        <v>0</v>
      </c>
    </row>
    <row r="361" spans="2:10" x14ac:dyDescent="0.45">
      <c r="B361" t="s">
        <v>17</v>
      </c>
      <c r="C361" s="1">
        <v>45047</v>
      </c>
      <c r="D361" t="s">
        <v>9</v>
      </c>
      <c r="E361" t="s">
        <v>10</v>
      </c>
      <c r="F361" t="s">
        <v>11</v>
      </c>
      <c r="G361" t="s">
        <v>10</v>
      </c>
      <c r="H361" s="8" t="s">
        <v>10</v>
      </c>
      <c r="I361">
        <v>1</v>
      </c>
      <c r="J361">
        <v>0</v>
      </c>
    </row>
    <row r="362" spans="2:10" x14ac:dyDescent="0.45">
      <c r="B362" t="s">
        <v>17</v>
      </c>
      <c r="C362" s="1">
        <v>45082</v>
      </c>
      <c r="D362" t="s">
        <v>9</v>
      </c>
      <c r="E362" t="s">
        <v>10</v>
      </c>
      <c r="F362" t="s">
        <v>11</v>
      </c>
      <c r="G362" t="s">
        <v>10</v>
      </c>
      <c r="H362" s="8" t="s">
        <v>10</v>
      </c>
      <c r="I362">
        <v>1</v>
      </c>
      <c r="J362">
        <v>0</v>
      </c>
    </row>
    <row r="363" spans="2:10" x14ac:dyDescent="0.45">
      <c r="B363" t="s">
        <v>17</v>
      </c>
      <c r="C363" s="1">
        <v>45083</v>
      </c>
      <c r="D363" t="s">
        <v>9</v>
      </c>
      <c r="E363" t="s">
        <v>10</v>
      </c>
      <c r="F363" t="s">
        <v>11</v>
      </c>
      <c r="G363" t="s">
        <v>10</v>
      </c>
      <c r="H363" s="8" t="s">
        <v>10</v>
      </c>
      <c r="I363">
        <v>1</v>
      </c>
      <c r="J363">
        <v>0</v>
      </c>
    </row>
    <row r="364" spans="2:10" x14ac:dyDescent="0.45">
      <c r="B364" t="s">
        <v>17</v>
      </c>
      <c r="C364" s="1">
        <v>45108</v>
      </c>
      <c r="D364" t="s">
        <v>16</v>
      </c>
      <c r="E364" t="s">
        <v>405</v>
      </c>
      <c r="F364" t="s">
        <v>11</v>
      </c>
      <c r="G364" t="s">
        <v>24</v>
      </c>
      <c r="H364" s="8">
        <v>1</v>
      </c>
      <c r="I364">
        <v>1</v>
      </c>
      <c r="J364">
        <v>0</v>
      </c>
    </row>
    <row r="365" spans="2:10" x14ac:dyDescent="0.45">
      <c r="B365" t="s">
        <v>17</v>
      </c>
      <c r="C365" s="1">
        <v>45129</v>
      </c>
      <c r="D365" t="s">
        <v>9</v>
      </c>
      <c r="E365" t="s">
        <v>10</v>
      </c>
      <c r="F365" t="s">
        <v>11</v>
      </c>
      <c r="G365" t="s">
        <v>10</v>
      </c>
      <c r="H365" s="8" t="s">
        <v>10</v>
      </c>
      <c r="I365">
        <v>1</v>
      </c>
      <c r="J365">
        <v>0</v>
      </c>
    </row>
    <row r="366" spans="2:10" x14ac:dyDescent="0.45">
      <c r="B366" t="s">
        <v>17</v>
      </c>
      <c r="C366" s="1">
        <v>45272</v>
      </c>
      <c r="D366" t="s">
        <v>16</v>
      </c>
      <c r="E366" t="s">
        <v>861</v>
      </c>
      <c r="F366" t="s">
        <v>12</v>
      </c>
      <c r="G366" t="s">
        <v>14</v>
      </c>
      <c r="H366" s="8">
        <v>220</v>
      </c>
      <c r="I366">
        <v>32</v>
      </c>
      <c r="J366">
        <v>0</v>
      </c>
    </row>
    <row r="367" spans="2:10" x14ac:dyDescent="0.45">
      <c r="B367" t="s">
        <v>17</v>
      </c>
      <c r="C367" s="1">
        <v>44997</v>
      </c>
      <c r="D367" t="s">
        <v>16</v>
      </c>
      <c r="E367" t="s">
        <v>680</v>
      </c>
      <c r="F367" t="s">
        <v>12</v>
      </c>
      <c r="G367" t="s">
        <v>14</v>
      </c>
      <c r="H367" s="8">
        <v>9</v>
      </c>
      <c r="I367">
        <v>7</v>
      </c>
      <c r="J367">
        <v>0</v>
      </c>
    </row>
    <row r="368" spans="2:10" x14ac:dyDescent="0.45">
      <c r="B368" t="s">
        <v>17</v>
      </c>
      <c r="C368" s="1">
        <v>44998</v>
      </c>
      <c r="D368" t="s">
        <v>16</v>
      </c>
      <c r="E368" t="s">
        <v>204</v>
      </c>
      <c r="F368" t="s">
        <v>11</v>
      </c>
      <c r="G368" t="s">
        <v>14</v>
      </c>
      <c r="H368" s="8">
        <v>1</v>
      </c>
      <c r="I368">
        <v>1</v>
      </c>
      <c r="J368">
        <v>0</v>
      </c>
    </row>
    <row r="369" spans="2:10" x14ac:dyDescent="0.45">
      <c r="B369" t="s">
        <v>17</v>
      </c>
      <c r="C369" s="1">
        <v>45072</v>
      </c>
      <c r="D369" t="s">
        <v>16</v>
      </c>
      <c r="E369" t="s">
        <v>406</v>
      </c>
      <c r="F369" t="s">
        <v>13</v>
      </c>
      <c r="G369" t="s">
        <v>14</v>
      </c>
      <c r="H369" s="8">
        <v>139</v>
      </c>
      <c r="I369">
        <v>8</v>
      </c>
      <c r="J369">
        <v>0</v>
      </c>
    </row>
    <row r="370" spans="2:10" x14ac:dyDescent="0.45">
      <c r="B370" t="s">
        <v>17</v>
      </c>
      <c r="C370" s="1">
        <v>45092</v>
      </c>
      <c r="D370" t="s">
        <v>16</v>
      </c>
      <c r="E370" t="s">
        <v>437</v>
      </c>
      <c r="F370" t="s">
        <v>13</v>
      </c>
      <c r="G370" t="s">
        <v>14</v>
      </c>
      <c r="H370" s="8">
        <v>63</v>
      </c>
      <c r="I370">
        <v>5</v>
      </c>
      <c r="J370">
        <v>0</v>
      </c>
    </row>
    <row r="371" spans="2:10" x14ac:dyDescent="0.45">
      <c r="B371" t="s">
        <v>17</v>
      </c>
      <c r="C371" s="1">
        <v>45120</v>
      </c>
      <c r="D371" t="s">
        <v>16</v>
      </c>
      <c r="E371" t="s">
        <v>438</v>
      </c>
      <c r="F371" t="s">
        <v>12</v>
      </c>
      <c r="G371" t="s">
        <v>14</v>
      </c>
      <c r="H371" s="8">
        <v>18</v>
      </c>
      <c r="I371">
        <v>14</v>
      </c>
      <c r="J371">
        <v>0</v>
      </c>
    </row>
    <row r="372" spans="2:10" x14ac:dyDescent="0.45">
      <c r="B372" t="s">
        <v>17</v>
      </c>
      <c r="C372" s="1">
        <v>45166</v>
      </c>
      <c r="D372" t="s">
        <v>16</v>
      </c>
      <c r="E372" t="s">
        <v>681</v>
      </c>
      <c r="F372" t="s">
        <v>11</v>
      </c>
      <c r="G372" t="s">
        <v>14</v>
      </c>
      <c r="H372" s="8">
        <v>2</v>
      </c>
      <c r="I372">
        <v>2</v>
      </c>
      <c r="J372">
        <v>0</v>
      </c>
    </row>
    <row r="373" spans="2:10" x14ac:dyDescent="0.45">
      <c r="B373" t="s">
        <v>17</v>
      </c>
      <c r="C373" s="1">
        <v>45162</v>
      </c>
      <c r="D373" t="s">
        <v>16</v>
      </c>
      <c r="E373" t="s">
        <v>490</v>
      </c>
      <c r="F373" t="s">
        <v>193</v>
      </c>
      <c r="G373" t="s">
        <v>108</v>
      </c>
      <c r="H373" s="8">
        <v>10</v>
      </c>
      <c r="I373">
        <v>9</v>
      </c>
      <c r="J373">
        <v>0</v>
      </c>
    </row>
    <row r="374" spans="2:10" x14ac:dyDescent="0.45">
      <c r="B374" t="s">
        <v>17</v>
      </c>
      <c r="C374" s="1">
        <v>45181</v>
      </c>
      <c r="D374" t="s">
        <v>16</v>
      </c>
      <c r="E374" t="s">
        <v>491</v>
      </c>
      <c r="F374" t="s">
        <v>13</v>
      </c>
      <c r="G374" t="s">
        <v>14</v>
      </c>
      <c r="H374" s="8">
        <v>4</v>
      </c>
      <c r="I374">
        <v>4</v>
      </c>
      <c r="J374">
        <v>0</v>
      </c>
    </row>
    <row r="375" spans="2:10" x14ac:dyDescent="0.45">
      <c r="B375" t="s">
        <v>17</v>
      </c>
      <c r="C375" s="1">
        <v>45208</v>
      </c>
      <c r="D375" t="s">
        <v>9</v>
      </c>
      <c r="E375" t="s">
        <v>10</v>
      </c>
      <c r="F375" t="s">
        <v>11</v>
      </c>
      <c r="G375" t="s">
        <v>10</v>
      </c>
      <c r="H375" s="8" t="s">
        <v>10</v>
      </c>
      <c r="I375">
        <v>1</v>
      </c>
      <c r="J375">
        <v>0</v>
      </c>
    </row>
    <row r="376" spans="2:10" x14ac:dyDescent="0.45">
      <c r="B376" t="s">
        <v>17</v>
      </c>
      <c r="C376" s="1">
        <v>44967</v>
      </c>
      <c r="D376" t="s">
        <v>9</v>
      </c>
      <c r="E376" t="s">
        <v>10</v>
      </c>
      <c r="F376" t="s">
        <v>11</v>
      </c>
      <c r="G376" t="s">
        <v>10</v>
      </c>
      <c r="H376" s="8" t="s">
        <v>10</v>
      </c>
      <c r="I376">
        <v>1</v>
      </c>
      <c r="J376">
        <v>0</v>
      </c>
    </row>
    <row r="377" spans="2:10" x14ac:dyDescent="0.45">
      <c r="B377" t="s">
        <v>17</v>
      </c>
      <c r="C377" s="1">
        <v>45015</v>
      </c>
      <c r="D377" t="s">
        <v>16</v>
      </c>
      <c r="E377" t="s">
        <v>205</v>
      </c>
      <c r="F377" t="s">
        <v>11</v>
      </c>
      <c r="G377" t="s">
        <v>14</v>
      </c>
      <c r="H377" s="8">
        <v>2</v>
      </c>
      <c r="I377">
        <v>1</v>
      </c>
      <c r="J377">
        <v>0</v>
      </c>
    </row>
    <row r="378" spans="2:10" x14ac:dyDescent="0.45">
      <c r="B378" t="s">
        <v>17</v>
      </c>
      <c r="C378" s="1">
        <v>44988</v>
      </c>
      <c r="D378" t="s">
        <v>9</v>
      </c>
      <c r="E378" t="s">
        <v>10</v>
      </c>
      <c r="F378" t="s">
        <v>11</v>
      </c>
      <c r="G378" t="s">
        <v>10</v>
      </c>
      <c r="H378" s="8" t="s">
        <v>10</v>
      </c>
      <c r="I378">
        <v>1</v>
      </c>
      <c r="J378">
        <v>0</v>
      </c>
    </row>
    <row r="379" spans="2:10" x14ac:dyDescent="0.45">
      <c r="B379" t="s">
        <v>17</v>
      </c>
      <c r="C379" s="1">
        <v>45025</v>
      </c>
      <c r="D379" t="s">
        <v>9</v>
      </c>
      <c r="E379" t="s">
        <v>10</v>
      </c>
      <c r="F379" t="s">
        <v>11</v>
      </c>
      <c r="G379" t="s">
        <v>10</v>
      </c>
      <c r="H379" s="8" t="s">
        <v>10</v>
      </c>
      <c r="I379">
        <v>1</v>
      </c>
      <c r="J379">
        <v>0</v>
      </c>
    </row>
    <row r="380" spans="2:10" x14ac:dyDescent="0.45">
      <c r="B380" t="s">
        <v>17</v>
      </c>
      <c r="C380" s="1">
        <v>45067</v>
      </c>
      <c r="D380" t="s">
        <v>16</v>
      </c>
      <c r="E380" t="s">
        <v>298</v>
      </c>
      <c r="F380" t="s">
        <v>11</v>
      </c>
      <c r="G380" t="s">
        <v>14</v>
      </c>
      <c r="H380" s="8">
        <v>2</v>
      </c>
      <c r="I380">
        <v>2</v>
      </c>
      <c r="J380">
        <v>0</v>
      </c>
    </row>
    <row r="381" spans="2:10" x14ac:dyDescent="0.45">
      <c r="B381" t="s">
        <v>17</v>
      </c>
      <c r="C381" s="1">
        <v>45253</v>
      </c>
      <c r="D381" t="s">
        <v>16</v>
      </c>
      <c r="E381" t="s">
        <v>682</v>
      </c>
      <c r="F381" t="s">
        <v>12</v>
      </c>
      <c r="G381" t="s">
        <v>14</v>
      </c>
      <c r="H381" s="8">
        <v>42</v>
      </c>
      <c r="I381">
        <v>17</v>
      </c>
      <c r="J381">
        <v>0</v>
      </c>
    </row>
    <row r="382" spans="2:10" x14ac:dyDescent="0.45">
      <c r="B382" t="s">
        <v>17</v>
      </c>
      <c r="C382" s="1">
        <v>45256</v>
      </c>
      <c r="D382" t="s">
        <v>16</v>
      </c>
      <c r="E382" t="s">
        <v>683</v>
      </c>
      <c r="F382" t="s">
        <v>13</v>
      </c>
      <c r="G382" t="s">
        <v>14</v>
      </c>
      <c r="H382" s="8">
        <v>5</v>
      </c>
      <c r="I382">
        <v>4</v>
      </c>
      <c r="J382">
        <v>0</v>
      </c>
    </row>
    <row r="383" spans="2:10" x14ac:dyDescent="0.45">
      <c r="B383" t="s">
        <v>17</v>
      </c>
      <c r="C383" s="1">
        <v>45269</v>
      </c>
      <c r="D383" t="s">
        <v>16</v>
      </c>
      <c r="E383" t="s">
        <v>684</v>
      </c>
      <c r="F383" t="s">
        <v>12</v>
      </c>
      <c r="G383" t="s">
        <v>14</v>
      </c>
      <c r="H383" s="8">
        <v>73</v>
      </c>
      <c r="I383">
        <v>50</v>
      </c>
      <c r="J383">
        <v>0</v>
      </c>
    </row>
    <row r="384" spans="2:10" x14ac:dyDescent="0.45">
      <c r="B384" t="s">
        <v>17</v>
      </c>
      <c r="C384" s="1">
        <v>44968</v>
      </c>
      <c r="D384" t="s">
        <v>16</v>
      </c>
      <c r="E384" t="s">
        <v>350</v>
      </c>
      <c r="F384" t="s">
        <v>11</v>
      </c>
      <c r="G384" t="s">
        <v>14</v>
      </c>
      <c r="H384" s="8">
        <v>6</v>
      </c>
      <c r="I384">
        <v>1</v>
      </c>
      <c r="J384">
        <v>0</v>
      </c>
    </row>
    <row r="385" spans="2:10" x14ac:dyDescent="0.45">
      <c r="B385" t="s">
        <v>17</v>
      </c>
      <c r="C385" s="1">
        <v>45014</v>
      </c>
      <c r="D385" t="s">
        <v>16</v>
      </c>
      <c r="E385" t="s">
        <v>206</v>
      </c>
      <c r="F385" t="s">
        <v>11</v>
      </c>
      <c r="G385" t="s">
        <v>14</v>
      </c>
      <c r="H385" s="8">
        <v>4</v>
      </c>
      <c r="I385">
        <v>1</v>
      </c>
      <c r="J385">
        <v>0</v>
      </c>
    </row>
    <row r="386" spans="2:10" x14ac:dyDescent="0.45">
      <c r="B386" t="s">
        <v>17</v>
      </c>
      <c r="C386" s="1">
        <v>45036</v>
      </c>
      <c r="D386" t="s">
        <v>16</v>
      </c>
      <c r="E386" t="s">
        <v>299</v>
      </c>
      <c r="F386" t="s">
        <v>13</v>
      </c>
      <c r="G386" t="s">
        <v>14</v>
      </c>
      <c r="H386" s="8">
        <v>28</v>
      </c>
      <c r="I386">
        <v>18</v>
      </c>
      <c r="J386">
        <v>0</v>
      </c>
    </row>
    <row r="387" spans="2:10" x14ac:dyDescent="0.45">
      <c r="B387" t="s">
        <v>17</v>
      </c>
      <c r="C387" s="1">
        <v>45114</v>
      </c>
      <c r="D387" t="s">
        <v>16</v>
      </c>
      <c r="E387" t="s">
        <v>471</v>
      </c>
      <c r="F387" t="s">
        <v>13</v>
      </c>
      <c r="G387" t="s">
        <v>14</v>
      </c>
      <c r="H387" s="8">
        <v>3</v>
      </c>
      <c r="I387">
        <v>3</v>
      </c>
      <c r="J387">
        <v>0</v>
      </c>
    </row>
    <row r="388" spans="2:10" x14ac:dyDescent="0.45">
      <c r="B388" t="s">
        <v>17</v>
      </c>
      <c r="C388" s="1">
        <v>45162</v>
      </c>
      <c r="D388" t="s">
        <v>16</v>
      </c>
      <c r="E388" t="s">
        <v>492</v>
      </c>
      <c r="F388" t="s">
        <v>126</v>
      </c>
      <c r="G388" t="s">
        <v>14</v>
      </c>
      <c r="H388" s="8">
        <v>6</v>
      </c>
      <c r="I388">
        <v>6</v>
      </c>
      <c r="J388">
        <v>0</v>
      </c>
    </row>
    <row r="389" spans="2:10" x14ac:dyDescent="0.45">
      <c r="B389" t="s">
        <v>17</v>
      </c>
      <c r="C389" s="1">
        <v>45169</v>
      </c>
      <c r="D389" t="s">
        <v>16</v>
      </c>
      <c r="E389" t="s">
        <v>685</v>
      </c>
      <c r="F389" t="s">
        <v>151</v>
      </c>
      <c r="G389" t="s">
        <v>14</v>
      </c>
      <c r="H389" s="8">
        <v>1</v>
      </c>
      <c r="I389">
        <v>1</v>
      </c>
      <c r="J389">
        <v>0</v>
      </c>
    </row>
    <row r="390" spans="2:10" x14ac:dyDescent="0.45">
      <c r="B390" t="s">
        <v>37</v>
      </c>
      <c r="C390" s="1">
        <v>44969</v>
      </c>
      <c r="D390" t="s">
        <v>9</v>
      </c>
      <c r="E390" t="s">
        <v>75</v>
      </c>
      <c r="F390" t="s">
        <v>11</v>
      </c>
      <c r="G390" t="s">
        <v>10</v>
      </c>
      <c r="H390" s="8">
        <v>2</v>
      </c>
      <c r="I390">
        <v>1</v>
      </c>
      <c r="J390">
        <v>0</v>
      </c>
    </row>
    <row r="391" spans="2:10" x14ac:dyDescent="0.45">
      <c r="B391" t="s">
        <v>37</v>
      </c>
      <c r="C391" s="1">
        <v>45041</v>
      </c>
      <c r="D391" t="s">
        <v>9</v>
      </c>
      <c r="E391" t="s">
        <v>686</v>
      </c>
      <c r="F391" t="s">
        <v>11</v>
      </c>
      <c r="G391" t="s">
        <v>10</v>
      </c>
      <c r="H391" s="8" t="s">
        <v>10</v>
      </c>
      <c r="I391">
        <v>1</v>
      </c>
      <c r="J391">
        <v>0</v>
      </c>
    </row>
    <row r="392" spans="2:10" x14ac:dyDescent="0.45">
      <c r="B392" t="s">
        <v>37</v>
      </c>
      <c r="C392" s="1">
        <v>45046</v>
      </c>
      <c r="D392" t="s">
        <v>16</v>
      </c>
      <c r="E392" t="s">
        <v>300</v>
      </c>
      <c r="F392" t="s">
        <v>11</v>
      </c>
      <c r="G392" t="s">
        <v>14</v>
      </c>
      <c r="H392" s="8">
        <v>1</v>
      </c>
      <c r="I392">
        <v>1</v>
      </c>
      <c r="J392">
        <v>0</v>
      </c>
    </row>
    <row r="393" spans="2:10" x14ac:dyDescent="0.45">
      <c r="B393" t="s">
        <v>37</v>
      </c>
      <c r="C393" s="1">
        <v>45019</v>
      </c>
      <c r="D393" t="s">
        <v>16</v>
      </c>
      <c r="E393" t="s">
        <v>207</v>
      </c>
      <c r="F393" t="s">
        <v>11</v>
      </c>
      <c r="G393" t="s">
        <v>24</v>
      </c>
      <c r="H393" s="8">
        <v>1</v>
      </c>
      <c r="I393">
        <v>1</v>
      </c>
      <c r="J393">
        <v>0</v>
      </c>
    </row>
    <row r="394" spans="2:10" x14ac:dyDescent="0.45">
      <c r="B394" t="s">
        <v>37</v>
      </c>
      <c r="C394" s="1">
        <v>45101</v>
      </c>
      <c r="D394" t="s">
        <v>16</v>
      </c>
      <c r="E394" t="s">
        <v>439</v>
      </c>
      <c r="F394" t="s">
        <v>440</v>
      </c>
      <c r="G394" t="s">
        <v>14</v>
      </c>
      <c r="H394" s="8">
        <v>11</v>
      </c>
      <c r="I394">
        <v>7</v>
      </c>
      <c r="J394">
        <v>0</v>
      </c>
    </row>
    <row r="395" spans="2:10" x14ac:dyDescent="0.45">
      <c r="B395" t="s">
        <v>37</v>
      </c>
      <c r="C395" s="1">
        <v>45079</v>
      </c>
      <c r="D395" t="s">
        <v>16</v>
      </c>
      <c r="E395" t="s">
        <v>441</v>
      </c>
      <c r="F395" t="s">
        <v>126</v>
      </c>
      <c r="G395" t="s">
        <v>442</v>
      </c>
      <c r="H395" s="8" t="s">
        <v>10</v>
      </c>
      <c r="I395">
        <v>25</v>
      </c>
      <c r="J395">
        <v>0</v>
      </c>
    </row>
    <row r="396" spans="2:10" x14ac:dyDescent="0.45">
      <c r="B396" t="s">
        <v>37</v>
      </c>
      <c r="C396" s="1">
        <v>45144</v>
      </c>
      <c r="D396" t="s">
        <v>16</v>
      </c>
      <c r="E396" t="s">
        <v>256</v>
      </c>
      <c r="F396" t="s">
        <v>11</v>
      </c>
      <c r="G396" t="s">
        <v>28</v>
      </c>
      <c r="H396" s="8">
        <v>5</v>
      </c>
      <c r="I396">
        <v>1</v>
      </c>
      <c r="J396">
        <v>0</v>
      </c>
    </row>
    <row r="397" spans="2:10" x14ac:dyDescent="0.45">
      <c r="B397" t="s">
        <v>37</v>
      </c>
      <c r="C397" s="1">
        <v>45170</v>
      </c>
      <c r="D397" t="s">
        <v>9</v>
      </c>
      <c r="E397" t="s">
        <v>262</v>
      </c>
      <c r="F397" t="s">
        <v>11</v>
      </c>
      <c r="G397" t="s">
        <v>10</v>
      </c>
      <c r="H397" s="8">
        <v>4</v>
      </c>
      <c r="I397">
        <v>1</v>
      </c>
      <c r="J397">
        <v>0</v>
      </c>
    </row>
    <row r="398" spans="2:10" x14ac:dyDescent="0.45">
      <c r="B398" t="s">
        <v>443</v>
      </c>
      <c r="C398" s="1">
        <v>45114</v>
      </c>
      <c r="D398" t="s">
        <v>16</v>
      </c>
      <c r="E398" t="s">
        <v>444</v>
      </c>
      <c r="F398" t="s">
        <v>193</v>
      </c>
      <c r="G398" t="s">
        <v>14</v>
      </c>
      <c r="H398" s="8">
        <v>17</v>
      </c>
      <c r="I398">
        <v>17</v>
      </c>
      <c r="J398">
        <v>0</v>
      </c>
    </row>
    <row r="399" spans="2:10" x14ac:dyDescent="0.45">
      <c r="B399" t="s">
        <v>18</v>
      </c>
      <c r="C399" s="1">
        <v>45233</v>
      </c>
      <c r="D399" t="s">
        <v>9</v>
      </c>
      <c r="E399" t="s">
        <v>10</v>
      </c>
      <c r="F399" t="s">
        <v>11</v>
      </c>
      <c r="G399" t="s">
        <v>10</v>
      </c>
      <c r="H399" s="8" t="s">
        <v>10</v>
      </c>
      <c r="I399">
        <v>1</v>
      </c>
      <c r="J399">
        <v>0</v>
      </c>
    </row>
    <row r="400" spans="2:10" x14ac:dyDescent="0.45">
      <c r="B400" t="s">
        <v>18</v>
      </c>
      <c r="C400" s="1">
        <v>44968</v>
      </c>
      <c r="D400" t="s">
        <v>18</v>
      </c>
      <c r="E400" t="s">
        <v>208</v>
      </c>
      <c r="F400" t="s">
        <v>13</v>
      </c>
      <c r="G400" t="s">
        <v>14</v>
      </c>
      <c r="H400" s="8">
        <v>3</v>
      </c>
      <c r="I400">
        <v>3</v>
      </c>
      <c r="J400">
        <v>0</v>
      </c>
    </row>
    <row r="401" spans="2:10" x14ac:dyDescent="0.45">
      <c r="B401" t="s">
        <v>18</v>
      </c>
      <c r="C401" s="1">
        <v>45131</v>
      </c>
      <c r="D401" t="s">
        <v>18</v>
      </c>
      <c r="E401" t="s">
        <v>493</v>
      </c>
      <c r="F401" t="s">
        <v>11</v>
      </c>
      <c r="G401" t="s">
        <v>28</v>
      </c>
      <c r="H401" s="8">
        <v>4</v>
      </c>
      <c r="I401">
        <v>1</v>
      </c>
      <c r="J401">
        <v>0</v>
      </c>
    </row>
    <row r="402" spans="2:10" x14ac:dyDescent="0.45">
      <c r="B402" t="s">
        <v>18</v>
      </c>
      <c r="C402" s="1">
        <v>45067</v>
      </c>
      <c r="D402" t="s">
        <v>18</v>
      </c>
      <c r="E402" t="s">
        <v>407</v>
      </c>
      <c r="F402" t="s">
        <v>11</v>
      </c>
      <c r="G402" t="s">
        <v>24</v>
      </c>
      <c r="H402" s="8">
        <v>1</v>
      </c>
      <c r="I402">
        <v>1</v>
      </c>
      <c r="J402">
        <v>0</v>
      </c>
    </row>
    <row r="403" spans="2:10" x14ac:dyDescent="0.45">
      <c r="B403" t="s">
        <v>18</v>
      </c>
      <c r="C403" s="1">
        <v>45093</v>
      </c>
      <c r="D403" t="s">
        <v>18</v>
      </c>
      <c r="E403" t="s">
        <v>445</v>
      </c>
      <c r="F403" t="s">
        <v>13</v>
      </c>
      <c r="G403" t="s">
        <v>14</v>
      </c>
      <c r="H403" s="8">
        <v>5</v>
      </c>
      <c r="I403">
        <v>5</v>
      </c>
      <c r="J403">
        <v>0</v>
      </c>
    </row>
    <row r="404" spans="2:10" x14ac:dyDescent="0.45">
      <c r="B404" t="s">
        <v>18</v>
      </c>
      <c r="C404" s="1">
        <v>45172</v>
      </c>
      <c r="D404" t="s">
        <v>18</v>
      </c>
      <c r="E404" t="s">
        <v>531</v>
      </c>
      <c r="F404" t="s">
        <v>11</v>
      </c>
      <c r="G404" t="s">
        <v>14</v>
      </c>
      <c r="H404" s="8">
        <v>2</v>
      </c>
      <c r="I404">
        <v>1</v>
      </c>
      <c r="J404">
        <v>0</v>
      </c>
    </row>
    <row r="405" spans="2:10" x14ac:dyDescent="0.45">
      <c r="B405" t="s">
        <v>18</v>
      </c>
      <c r="C405" s="1">
        <v>45230</v>
      </c>
      <c r="D405" t="s">
        <v>18</v>
      </c>
      <c r="E405" t="s">
        <v>687</v>
      </c>
      <c r="F405" t="s">
        <v>46</v>
      </c>
      <c r="G405" t="s">
        <v>28</v>
      </c>
      <c r="H405" s="8">
        <v>7</v>
      </c>
      <c r="I405">
        <v>6</v>
      </c>
      <c r="J405">
        <v>0</v>
      </c>
    </row>
    <row r="406" spans="2:10" x14ac:dyDescent="0.45">
      <c r="B406" t="s">
        <v>18</v>
      </c>
      <c r="C406" s="1">
        <v>45234</v>
      </c>
      <c r="D406" t="s">
        <v>18</v>
      </c>
      <c r="E406" t="s">
        <v>688</v>
      </c>
      <c r="F406" t="s">
        <v>46</v>
      </c>
      <c r="G406" t="s">
        <v>28</v>
      </c>
      <c r="H406" s="8">
        <v>2</v>
      </c>
      <c r="I406">
        <v>2</v>
      </c>
      <c r="J406">
        <v>0</v>
      </c>
    </row>
    <row r="407" spans="2:10" x14ac:dyDescent="0.45">
      <c r="B407" t="s">
        <v>18</v>
      </c>
      <c r="C407" s="1">
        <v>45046</v>
      </c>
      <c r="D407" t="s">
        <v>18</v>
      </c>
      <c r="E407" t="s">
        <v>494</v>
      </c>
      <c r="F407" t="s">
        <v>13</v>
      </c>
      <c r="G407" t="s">
        <v>14</v>
      </c>
      <c r="H407" s="8">
        <v>7</v>
      </c>
      <c r="I407">
        <v>7</v>
      </c>
      <c r="J407">
        <v>0</v>
      </c>
    </row>
    <row r="408" spans="2:10" x14ac:dyDescent="0.45">
      <c r="B408" t="s">
        <v>18</v>
      </c>
      <c r="C408" s="1">
        <v>45236</v>
      </c>
      <c r="D408" t="s">
        <v>18</v>
      </c>
      <c r="E408" t="s">
        <v>689</v>
      </c>
      <c r="F408" t="s">
        <v>11</v>
      </c>
      <c r="G408" t="s">
        <v>14</v>
      </c>
      <c r="H408" s="8">
        <v>2</v>
      </c>
      <c r="I408">
        <v>1</v>
      </c>
      <c r="J408">
        <v>0</v>
      </c>
    </row>
    <row r="409" spans="2:10" x14ac:dyDescent="0.45">
      <c r="B409" t="s">
        <v>209</v>
      </c>
      <c r="C409" s="1">
        <v>45215</v>
      </c>
      <c r="D409" t="s">
        <v>18</v>
      </c>
      <c r="E409" t="s">
        <v>690</v>
      </c>
      <c r="F409" t="s">
        <v>311</v>
      </c>
      <c r="G409" t="s">
        <v>14</v>
      </c>
      <c r="H409" s="8">
        <v>188</v>
      </c>
      <c r="I409">
        <v>31</v>
      </c>
      <c r="J409">
        <v>0</v>
      </c>
    </row>
    <row r="410" spans="2:10" x14ac:dyDescent="0.45">
      <c r="B410" t="s">
        <v>209</v>
      </c>
      <c r="C410" s="1">
        <v>45200</v>
      </c>
      <c r="D410" t="s">
        <v>18</v>
      </c>
      <c r="E410" t="s">
        <v>691</v>
      </c>
      <c r="F410" t="s">
        <v>11</v>
      </c>
      <c r="G410" t="s">
        <v>14</v>
      </c>
      <c r="H410" s="8">
        <v>1</v>
      </c>
      <c r="I410">
        <v>1</v>
      </c>
      <c r="J410">
        <v>0</v>
      </c>
    </row>
    <row r="411" spans="2:10" x14ac:dyDescent="0.45">
      <c r="B411" t="s">
        <v>209</v>
      </c>
      <c r="C411" s="1">
        <v>45227</v>
      </c>
      <c r="D411" t="s">
        <v>18</v>
      </c>
      <c r="E411" t="s">
        <v>692</v>
      </c>
      <c r="F411" t="s">
        <v>11</v>
      </c>
      <c r="G411" t="s">
        <v>14</v>
      </c>
      <c r="H411" s="8">
        <v>1</v>
      </c>
      <c r="I411">
        <v>1</v>
      </c>
      <c r="J411">
        <v>0</v>
      </c>
    </row>
    <row r="412" spans="2:10" x14ac:dyDescent="0.45">
      <c r="B412" t="s">
        <v>209</v>
      </c>
      <c r="C412" s="1">
        <v>45228</v>
      </c>
      <c r="D412" t="s">
        <v>18</v>
      </c>
      <c r="E412" t="s">
        <v>693</v>
      </c>
      <c r="F412" t="s">
        <v>421</v>
      </c>
      <c r="G412" t="s">
        <v>33</v>
      </c>
      <c r="H412" s="8">
        <v>53</v>
      </c>
      <c r="I412">
        <v>6</v>
      </c>
      <c r="J412">
        <v>0</v>
      </c>
    </row>
    <row r="413" spans="2:10" x14ac:dyDescent="0.45">
      <c r="B413" t="s">
        <v>209</v>
      </c>
      <c r="C413" s="1">
        <v>45246</v>
      </c>
      <c r="D413" t="s">
        <v>18</v>
      </c>
      <c r="E413" t="s">
        <v>694</v>
      </c>
      <c r="F413" t="s">
        <v>12</v>
      </c>
      <c r="G413" t="s">
        <v>14</v>
      </c>
      <c r="H413" s="8">
        <v>5</v>
      </c>
      <c r="I413">
        <v>5</v>
      </c>
      <c r="J413">
        <v>0</v>
      </c>
    </row>
    <row r="414" spans="2:10" x14ac:dyDescent="0.45">
      <c r="B414" t="s">
        <v>209</v>
      </c>
      <c r="C414" s="1">
        <v>45255</v>
      </c>
      <c r="D414" t="s">
        <v>18</v>
      </c>
      <c r="E414" t="s">
        <v>695</v>
      </c>
      <c r="F414" t="s">
        <v>12</v>
      </c>
      <c r="G414" t="s">
        <v>14</v>
      </c>
      <c r="H414" s="8">
        <v>27</v>
      </c>
      <c r="I414">
        <v>11</v>
      </c>
      <c r="J414">
        <v>0</v>
      </c>
    </row>
    <row r="415" spans="2:10" x14ac:dyDescent="0.45">
      <c r="B415" t="s">
        <v>209</v>
      </c>
      <c r="C415" s="1">
        <v>45257</v>
      </c>
      <c r="D415" t="s">
        <v>18</v>
      </c>
      <c r="E415" t="s">
        <v>696</v>
      </c>
      <c r="F415" t="s">
        <v>13</v>
      </c>
      <c r="G415" t="s">
        <v>14</v>
      </c>
      <c r="H415" s="8">
        <v>5</v>
      </c>
      <c r="I415">
        <v>4</v>
      </c>
      <c r="J415">
        <v>0</v>
      </c>
    </row>
    <row r="416" spans="2:10" x14ac:dyDescent="0.45">
      <c r="B416" t="s">
        <v>209</v>
      </c>
      <c r="C416" s="1">
        <v>45260</v>
      </c>
      <c r="D416" t="s">
        <v>18</v>
      </c>
      <c r="E416" t="s">
        <v>697</v>
      </c>
      <c r="F416" t="s">
        <v>46</v>
      </c>
      <c r="G416" t="s">
        <v>28</v>
      </c>
      <c r="H416" s="8">
        <v>2</v>
      </c>
      <c r="I416">
        <v>2</v>
      </c>
      <c r="J416">
        <v>0</v>
      </c>
    </row>
    <row r="417" spans="2:10" x14ac:dyDescent="0.45">
      <c r="B417" t="s">
        <v>209</v>
      </c>
      <c r="C417" s="1">
        <v>45234</v>
      </c>
      <c r="D417" t="s">
        <v>18</v>
      </c>
      <c r="E417" t="s">
        <v>698</v>
      </c>
      <c r="F417" t="s">
        <v>11</v>
      </c>
      <c r="G417" t="s">
        <v>14</v>
      </c>
      <c r="H417" s="8">
        <v>2</v>
      </c>
      <c r="I417">
        <v>1</v>
      </c>
      <c r="J417">
        <v>0</v>
      </c>
    </row>
    <row r="418" spans="2:10" x14ac:dyDescent="0.45">
      <c r="B418" t="s">
        <v>209</v>
      </c>
      <c r="C418" s="1">
        <v>45234</v>
      </c>
      <c r="D418" t="s">
        <v>18</v>
      </c>
      <c r="E418" t="s">
        <v>699</v>
      </c>
      <c r="F418" t="s">
        <v>311</v>
      </c>
      <c r="G418" t="s">
        <v>33</v>
      </c>
      <c r="H418" s="8">
        <v>123</v>
      </c>
      <c r="I418">
        <v>26</v>
      </c>
      <c r="J418">
        <v>0</v>
      </c>
    </row>
    <row r="419" spans="2:10" x14ac:dyDescent="0.45">
      <c r="B419" t="s">
        <v>209</v>
      </c>
      <c r="C419" s="1">
        <v>45238</v>
      </c>
      <c r="D419" t="s">
        <v>18</v>
      </c>
      <c r="E419" t="s">
        <v>700</v>
      </c>
      <c r="F419" t="s">
        <v>12</v>
      </c>
      <c r="G419" t="s">
        <v>14</v>
      </c>
      <c r="H419" s="8">
        <v>73</v>
      </c>
      <c r="I419">
        <v>42</v>
      </c>
      <c r="J419">
        <v>0</v>
      </c>
    </row>
    <row r="420" spans="2:10" x14ac:dyDescent="0.45">
      <c r="B420" t="s">
        <v>209</v>
      </c>
      <c r="C420" s="1">
        <v>45280</v>
      </c>
      <c r="D420" t="s">
        <v>18</v>
      </c>
      <c r="E420" t="s">
        <v>701</v>
      </c>
      <c r="F420" t="s">
        <v>311</v>
      </c>
      <c r="G420" t="s">
        <v>49</v>
      </c>
      <c r="H420" s="8">
        <v>1129</v>
      </c>
      <c r="I420">
        <v>289</v>
      </c>
      <c r="J420">
        <v>0</v>
      </c>
    </row>
    <row r="421" spans="2:10" x14ac:dyDescent="0.45">
      <c r="B421" t="s">
        <v>209</v>
      </c>
      <c r="C421" s="1">
        <v>45283</v>
      </c>
      <c r="D421" t="s">
        <v>18</v>
      </c>
      <c r="E421" t="s">
        <v>702</v>
      </c>
      <c r="F421" t="s">
        <v>193</v>
      </c>
      <c r="G421" t="s">
        <v>14</v>
      </c>
      <c r="H421" s="8">
        <v>7</v>
      </c>
      <c r="I421">
        <v>3</v>
      </c>
      <c r="J421">
        <v>0</v>
      </c>
    </row>
    <row r="422" spans="2:10" x14ac:dyDescent="0.45">
      <c r="B422" t="s">
        <v>209</v>
      </c>
      <c r="C422" s="1">
        <v>45285</v>
      </c>
      <c r="D422" t="s">
        <v>18</v>
      </c>
      <c r="E422" t="s">
        <v>703</v>
      </c>
      <c r="F422" t="s">
        <v>12</v>
      </c>
      <c r="G422" t="s">
        <v>14</v>
      </c>
      <c r="H422" s="8">
        <v>25</v>
      </c>
      <c r="I422">
        <v>12</v>
      </c>
      <c r="J422">
        <v>0</v>
      </c>
    </row>
    <row r="423" spans="2:10" x14ac:dyDescent="0.45">
      <c r="B423" t="s">
        <v>209</v>
      </c>
      <c r="C423" s="1">
        <v>44948</v>
      </c>
      <c r="D423" t="s">
        <v>18</v>
      </c>
      <c r="E423" t="s">
        <v>301</v>
      </c>
      <c r="F423" t="s">
        <v>13</v>
      </c>
      <c r="G423" t="s">
        <v>14</v>
      </c>
      <c r="H423" s="8">
        <v>2</v>
      </c>
      <c r="I423">
        <v>2</v>
      </c>
      <c r="J423">
        <v>0</v>
      </c>
    </row>
    <row r="424" spans="2:10" x14ac:dyDescent="0.45">
      <c r="B424" t="s">
        <v>209</v>
      </c>
      <c r="C424" s="1">
        <v>44930</v>
      </c>
      <c r="D424" t="s">
        <v>18</v>
      </c>
      <c r="E424" t="s">
        <v>704</v>
      </c>
      <c r="F424" t="s">
        <v>10</v>
      </c>
      <c r="G424" t="s">
        <v>14</v>
      </c>
      <c r="H424" s="8">
        <v>29</v>
      </c>
      <c r="I424">
        <v>9</v>
      </c>
      <c r="J424">
        <v>0</v>
      </c>
    </row>
    <row r="425" spans="2:10" x14ac:dyDescent="0.45">
      <c r="B425" t="s">
        <v>209</v>
      </c>
      <c r="C425" s="1">
        <v>44977</v>
      </c>
      <c r="D425" t="s">
        <v>18</v>
      </c>
      <c r="E425" t="s">
        <v>302</v>
      </c>
      <c r="F425" t="s">
        <v>11</v>
      </c>
      <c r="G425" t="s">
        <v>28</v>
      </c>
      <c r="H425" s="8">
        <v>1</v>
      </c>
      <c r="I425">
        <v>1</v>
      </c>
      <c r="J425">
        <v>0</v>
      </c>
    </row>
    <row r="426" spans="2:10" x14ac:dyDescent="0.45">
      <c r="B426" t="s">
        <v>209</v>
      </c>
      <c r="C426" s="1">
        <v>44978</v>
      </c>
      <c r="D426" t="s">
        <v>18</v>
      </c>
      <c r="E426" t="s">
        <v>303</v>
      </c>
      <c r="F426" t="s">
        <v>11</v>
      </c>
      <c r="G426" t="s">
        <v>28</v>
      </c>
      <c r="H426" s="8">
        <v>1</v>
      </c>
      <c r="I426">
        <v>1</v>
      </c>
      <c r="J426">
        <v>0</v>
      </c>
    </row>
    <row r="427" spans="2:10" x14ac:dyDescent="0.45">
      <c r="B427" t="s">
        <v>209</v>
      </c>
      <c r="C427" s="1">
        <v>44980</v>
      </c>
      <c r="D427" t="s">
        <v>18</v>
      </c>
      <c r="E427" t="s">
        <v>210</v>
      </c>
      <c r="F427" t="s">
        <v>12</v>
      </c>
      <c r="G427" t="s">
        <v>108</v>
      </c>
      <c r="H427" s="8">
        <v>14</v>
      </c>
      <c r="I427">
        <v>9</v>
      </c>
      <c r="J427">
        <v>0</v>
      </c>
    </row>
    <row r="428" spans="2:10" x14ac:dyDescent="0.45">
      <c r="B428" t="s">
        <v>209</v>
      </c>
      <c r="C428" s="1">
        <v>44983</v>
      </c>
      <c r="D428" t="s">
        <v>18</v>
      </c>
      <c r="E428" t="s">
        <v>705</v>
      </c>
      <c r="F428" t="s">
        <v>11</v>
      </c>
      <c r="G428" t="s">
        <v>24</v>
      </c>
      <c r="H428" s="8">
        <v>4</v>
      </c>
      <c r="I428">
        <v>1</v>
      </c>
      <c r="J428">
        <v>0</v>
      </c>
    </row>
    <row r="429" spans="2:10" x14ac:dyDescent="0.45">
      <c r="B429" t="s">
        <v>209</v>
      </c>
      <c r="C429" s="1">
        <v>44959</v>
      </c>
      <c r="D429" t="s">
        <v>18</v>
      </c>
      <c r="E429" t="s">
        <v>532</v>
      </c>
      <c r="F429" t="s">
        <v>11</v>
      </c>
      <c r="G429" t="s">
        <v>14</v>
      </c>
      <c r="H429" s="8">
        <v>1</v>
      </c>
      <c r="I429">
        <v>1</v>
      </c>
      <c r="J429">
        <v>0</v>
      </c>
    </row>
    <row r="430" spans="2:10" x14ac:dyDescent="0.45">
      <c r="B430" t="s">
        <v>209</v>
      </c>
      <c r="C430" s="1">
        <v>44996</v>
      </c>
      <c r="D430" t="s">
        <v>18</v>
      </c>
      <c r="E430" t="s">
        <v>211</v>
      </c>
      <c r="F430" t="s">
        <v>11</v>
      </c>
      <c r="G430" t="s">
        <v>28</v>
      </c>
      <c r="H430" s="8">
        <v>4</v>
      </c>
      <c r="I430">
        <v>1</v>
      </c>
      <c r="J430">
        <v>0</v>
      </c>
    </row>
    <row r="431" spans="2:10" x14ac:dyDescent="0.45">
      <c r="B431" t="s">
        <v>209</v>
      </c>
      <c r="C431" s="1">
        <v>44999</v>
      </c>
      <c r="D431" t="s">
        <v>9</v>
      </c>
      <c r="E431" t="s">
        <v>10</v>
      </c>
      <c r="F431" t="s">
        <v>13</v>
      </c>
      <c r="G431" t="s">
        <v>10</v>
      </c>
      <c r="H431" s="8" t="s">
        <v>10</v>
      </c>
      <c r="I431">
        <v>2</v>
      </c>
      <c r="J431">
        <v>0</v>
      </c>
    </row>
    <row r="432" spans="2:10" x14ac:dyDescent="0.45">
      <c r="B432" t="s">
        <v>209</v>
      </c>
      <c r="C432" s="1">
        <v>44992</v>
      </c>
      <c r="D432" t="s">
        <v>9</v>
      </c>
      <c r="E432" t="s">
        <v>10</v>
      </c>
      <c r="F432" t="s">
        <v>11</v>
      </c>
      <c r="G432" t="s">
        <v>10</v>
      </c>
      <c r="H432" s="8" t="s">
        <v>10</v>
      </c>
      <c r="I432">
        <v>1</v>
      </c>
      <c r="J432">
        <v>0</v>
      </c>
    </row>
    <row r="433" spans="2:10" x14ac:dyDescent="0.45">
      <c r="B433" t="s">
        <v>209</v>
      </c>
      <c r="C433" s="1">
        <v>44994</v>
      </c>
      <c r="D433" t="s">
        <v>18</v>
      </c>
      <c r="E433" t="s">
        <v>212</v>
      </c>
      <c r="F433" t="s">
        <v>11</v>
      </c>
      <c r="G433" t="s">
        <v>28</v>
      </c>
      <c r="H433" s="8">
        <v>2</v>
      </c>
      <c r="I433">
        <v>1</v>
      </c>
      <c r="J433">
        <v>0</v>
      </c>
    </row>
    <row r="434" spans="2:10" x14ac:dyDescent="0.45">
      <c r="B434" t="s">
        <v>209</v>
      </c>
      <c r="C434" s="1">
        <v>45026</v>
      </c>
      <c r="D434" t="s">
        <v>9</v>
      </c>
      <c r="E434" t="s">
        <v>10</v>
      </c>
      <c r="F434" t="s">
        <v>11</v>
      </c>
      <c r="G434" t="s">
        <v>10</v>
      </c>
      <c r="H434" s="8" t="s">
        <v>10</v>
      </c>
      <c r="I434">
        <v>1</v>
      </c>
      <c r="J434">
        <v>0</v>
      </c>
    </row>
    <row r="435" spans="2:10" x14ac:dyDescent="0.45">
      <c r="B435" t="s">
        <v>209</v>
      </c>
      <c r="C435" s="1">
        <v>45018</v>
      </c>
      <c r="D435" t="s">
        <v>18</v>
      </c>
      <c r="E435" t="s">
        <v>706</v>
      </c>
      <c r="F435" t="s">
        <v>126</v>
      </c>
      <c r="G435" t="s">
        <v>14</v>
      </c>
      <c r="H435" s="8">
        <v>9</v>
      </c>
      <c r="I435">
        <v>3</v>
      </c>
      <c r="J435">
        <v>0</v>
      </c>
    </row>
    <row r="436" spans="2:10" x14ac:dyDescent="0.45">
      <c r="B436" t="s">
        <v>209</v>
      </c>
      <c r="C436" s="1">
        <v>45019</v>
      </c>
      <c r="D436" t="s">
        <v>18</v>
      </c>
      <c r="E436" t="s">
        <v>707</v>
      </c>
      <c r="F436" t="s">
        <v>11</v>
      </c>
      <c r="G436" t="s">
        <v>24</v>
      </c>
      <c r="H436" s="8">
        <v>2</v>
      </c>
      <c r="I436">
        <v>2</v>
      </c>
      <c r="J436">
        <v>0</v>
      </c>
    </row>
    <row r="437" spans="2:10" x14ac:dyDescent="0.45">
      <c r="B437" t="s">
        <v>209</v>
      </c>
      <c r="C437" s="1">
        <v>45061</v>
      </c>
      <c r="D437" t="s">
        <v>18</v>
      </c>
      <c r="E437" t="s">
        <v>446</v>
      </c>
      <c r="F437" t="s">
        <v>11</v>
      </c>
      <c r="G437" t="s">
        <v>14</v>
      </c>
      <c r="H437" s="8">
        <v>1</v>
      </c>
      <c r="I437">
        <v>1</v>
      </c>
      <c r="J437">
        <v>0</v>
      </c>
    </row>
    <row r="438" spans="2:10" x14ac:dyDescent="0.45">
      <c r="B438" t="s">
        <v>209</v>
      </c>
      <c r="C438" s="1">
        <v>45055</v>
      </c>
      <c r="D438" t="s">
        <v>18</v>
      </c>
      <c r="E438" t="s">
        <v>708</v>
      </c>
      <c r="F438" t="s">
        <v>13</v>
      </c>
      <c r="G438" t="s">
        <v>14</v>
      </c>
      <c r="H438" s="8">
        <v>6</v>
      </c>
      <c r="I438">
        <v>5</v>
      </c>
      <c r="J438">
        <v>0</v>
      </c>
    </row>
    <row r="439" spans="2:10" x14ac:dyDescent="0.45">
      <c r="B439" t="s">
        <v>209</v>
      </c>
      <c r="C439" s="1">
        <v>45102</v>
      </c>
      <c r="D439" t="s">
        <v>18</v>
      </c>
      <c r="E439" t="s">
        <v>709</v>
      </c>
      <c r="F439" t="s">
        <v>13</v>
      </c>
      <c r="G439" t="s">
        <v>14</v>
      </c>
      <c r="H439" s="8">
        <v>4</v>
      </c>
      <c r="I439">
        <v>3</v>
      </c>
      <c r="J439">
        <v>0</v>
      </c>
    </row>
    <row r="440" spans="2:10" x14ac:dyDescent="0.45">
      <c r="B440" t="s">
        <v>209</v>
      </c>
      <c r="C440" s="1">
        <v>45104</v>
      </c>
      <c r="D440" t="s">
        <v>9</v>
      </c>
      <c r="E440" t="s">
        <v>10</v>
      </c>
      <c r="F440" t="s">
        <v>13</v>
      </c>
      <c r="G440" t="s">
        <v>10</v>
      </c>
      <c r="H440" s="8" t="s">
        <v>10</v>
      </c>
      <c r="I440">
        <v>2</v>
      </c>
      <c r="J440">
        <v>0</v>
      </c>
    </row>
    <row r="441" spans="2:10" x14ac:dyDescent="0.45">
      <c r="B441" t="s">
        <v>209</v>
      </c>
      <c r="C441" s="1">
        <v>45105</v>
      </c>
      <c r="D441" t="s">
        <v>18</v>
      </c>
      <c r="E441" t="s">
        <v>710</v>
      </c>
      <c r="F441" t="s">
        <v>13</v>
      </c>
      <c r="G441" t="s">
        <v>14</v>
      </c>
      <c r="H441" s="8">
        <v>2</v>
      </c>
      <c r="I441">
        <v>2</v>
      </c>
      <c r="J441">
        <v>0</v>
      </c>
    </row>
    <row r="442" spans="2:10" x14ac:dyDescent="0.45">
      <c r="B442" t="s">
        <v>209</v>
      </c>
      <c r="C442" s="1">
        <v>45080</v>
      </c>
      <c r="D442" t="s">
        <v>18</v>
      </c>
      <c r="E442" t="s">
        <v>711</v>
      </c>
      <c r="F442" t="s">
        <v>13</v>
      </c>
      <c r="G442" t="s">
        <v>14</v>
      </c>
      <c r="H442" s="8">
        <v>5</v>
      </c>
      <c r="I442">
        <v>4</v>
      </c>
      <c r="J442">
        <v>0</v>
      </c>
    </row>
    <row r="443" spans="2:10" x14ac:dyDescent="0.45">
      <c r="B443" t="s">
        <v>209</v>
      </c>
      <c r="C443" s="1">
        <v>45129</v>
      </c>
      <c r="D443" t="s">
        <v>18</v>
      </c>
      <c r="E443" t="s">
        <v>712</v>
      </c>
      <c r="F443" t="s">
        <v>13</v>
      </c>
      <c r="G443" t="s">
        <v>14</v>
      </c>
      <c r="H443" s="8">
        <v>6</v>
      </c>
      <c r="I443">
        <v>4</v>
      </c>
      <c r="J443">
        <v>0</v>
      </c>
    </row>
    <row r="444" spans="2:10" x14ac:dyDescent="0.45">
      <c r="B444" t="s">
        <v>209</v>
      </c>
      <c r="C444" s="1">
        <v>45114</v>
      </c>
      <c r="D444" t="s">
        <v>18</v>
      </c>
      <c r="E444" t="s">
        <v>713</v>
      </c>
      <c r="F444" t="s">
        <v>11</v>
      </c>
      <c r="G444" t="s">
        <v>14</v>
      </c>
      <c r="H444" s="8">
        <v>4</v>
      </c>
      <c r="I444">
        <v>1</v>
      </c>
      <c r="J444">
        <v>0</v>
      </c>
    </row>
    <row r="445" spans="2:10" x14ac:dyDescent="0.45">
      <c r="B445" t="s">
        <v>209</v>
      </c>
      <c r="C445" s="1">
        <v>45153</v>
      </c>
      <c r="D445" t="s">
        <v>18</v>
      </c>
      <c r="E445" t="s">
        <v>714</v>
      </c>
      <c r="F445" t="s">
        <v>311</v>
      </c>
      <c r="G445" t="s">
        <v>33</v>
      </c>
      <c r="H445" s="8">
        <v>31</v>
      </c>
      <c r="I445">
        <v>17</v>
      </c>
      <c r="J445">
        <v>0</v>
      </c>
    </row>
    <row r="446" spans="2:10" x14ac:dyDescent="0.45">
      <c r="B446" t="s">
        <v>209</v>
      </c>
      <c r="C446" s="1">
        <v>45170</v>
      </c>
      <c r="D446" t="s">
        <v>9</v>
      </c>
      <c r="E446" t="s">
        <v>715</v>
      </c>
      <c r="F446" t="s">
        <v>11</v>
      </c>
      <c r="G446" t="s">
        <v>10</v>
      </c>
      <c r="H446" s="8">
        <v>2</v>
      </c>
      <c r="I446">
        <v>1</v>
      </c>
      <c r="J446">
        <v>0</v>
      </c>
    </row>
    <row r="447" spans="2:10" x14ac:dyDescent="0.45">
      <c r="B447" t="s">
        <v>209</v>
      </c>
      <c r="C447" s="1">
        <v>45193</v>
      </c>
      <c r="D447" t="s">
        <v>18</v>
      </c>
      <c r="E447" t="s">
        <v>716</v>
      </c>
      <c r="F447" t="s">
        <v>13</v>
      </c>
      <c r="G447" t="s">
        <v>14</v>
      </c>
      <c r="H447" s="8">
        <v>3</v>
      </c>
      <c r="I447">
        <v>2</v>
      </c>
      <c r="J447">
        <v>0</v>
      </c>
    </row>
    <row r="448" spans="2:10" x14ac:dyDescent="0.45">
      <c r="B448" t="s">
        <v>209</v>
      </c>
      <c r="C448" s="1">
        <v>45194</v>
      </c>
      <c r="D448" t="s">
        <v>18</v>
      </c>
      <c r="E448" t="s">
        <v>717</v>
      </c>
      <c r="F448" t="s">
        <v>11</v>
      </c>
      <c r="G448" t="s">
        <v>14</v>
      </c>
      <c r="H448" s="8">
        <v>2</v>
      </c>
      <c r="I448">
        <v>1</v>
      </c>
      <c r="J448">
        <v>0</v>
      </c>
    </row>
    <row r="449" spans="2:10" x14ac:dyDescent="0.45">
      <c r="B449" t="s">
        <v>209</v>
      </c>
      <c r="C449" s="1">
        <v>45177</v>
      </c>
      <c r="D449" t="s">
        <v>18</v>
      </c>
      <c r="E449" t="s">
        <v>718</v>
      </c>
      <c r="F449" t="s">
        <v>13</v>
      </c>
      <c r="G449" t="s">
        <v>14</v>
      </c>
      <c r="H449" s="8">
        <v>3</v>
      </c>
      <c r="I449">
        <v>3</v>
      </c>
      <c r="J449">
        <v>0</v>
      </c>
    </row>
    <row r="450" spans="2:10" x14ac:dyDescent="0.45">
      <c r="B450" t="s">
        <v>60</v>
      </c>
      <c r="C450" s="1">
        <v>45205</v>
      </c>
      <c r="D450" t="s">
        <v>18</v>
      </c>
      <c r="E450" t="s">
        <v>533</v>
      </c>
      <c r="F450" t="s">
        <v>11</v>
      </c>
      <c r="G450" t="s">
        <v>24</v>
      </c>
      <c r="H450" s="8">
        <v>1</v>
      </c>
      <c r="I450">
        <v>1</v>
      </c>
      <c r="J450">
        <v>0</v>
      </c>
    </row>
    <row r="451" spans="2:10" x14ac:dyDescent="0.45">
      <c r="B451" t="s">
        <v>60</v>
      </c>
      <c r="C451" s="1">
        <v>45247</v>
      </c>
      <c r="D451" t="s">
        <v>9</v>
      </c>
      <c r="E451" t="s">
        <v>10</v>
      </c>
      <c r="F451" t="s">
        <v>11</v>
      </c>
      <c r="G451" t="s">
        <v>10</v>
      </c>
      <c r="H451" s="8">
        <v>1</v>
      </c>
      <c r="I451">
        <v>1</v>
      </c>
      <c r="J451">
        <v>0</v>
      </c>
    </row>
    <row r="452" spans="2:10" x14ac:dyDescent="0.45">
      <c r="B452" t="s">
        <v>60</v>
      </c>
      <c r="C452" s="1">
        <v>45249</v>
      </c>
      <c r="D452" t="s">
        <v>18</v>
      </c>
      <c r="E452" t="s">
        <v>862</v>
      </c>
      <c r="F452" t="s">
        <v>311</v>
      </c>
      <c r="G452" t="s">
        <v>14</v>
      </c>
      <c r="H452" s="8">
        <v>70</v>
      </c>
      <c r="I452">
        <v>60</v>
      </c>
      <c r="J452">
        <v>0</v>
      </c>
    </row>
    <row r="453" spans="2:10" x14ac:dyDescent="0.45">
      <c r="B453" t="s">
        <v>60</v>
      </c>
      <c r="C453" s="1">
        <v>44946</v>
      </c>
      <c r="D453" t="s">
        <v>9</v>
      </c>
      <c r="E453" t="s">
        <v>10</v>
      </c>
      <c r="F453" t="s">
        <v>11</v>
      </c>
      <c r="G453" t="s">
        <v>10</v>
      </c>
      <c r="H453" s="8">
        <v>1</v>
      </c>
      <c r="I453">
        <v>1</v>
      </c>
      <c r="J453">
        <v>0</v>
      </c>
    </row>
    <row r="454" spans="2:10" x14ac:dyDescent="0.45">
      <c r="B454" t="s">
        <v>60</v>
      </c>
      <c r="C454" s="1">
        <v>45007</v>
      </c>
      <c r="D454" t="s">
        <v>9</v>
      </c>
      <c r="E454" t="s">
        <v>10</v>
      </c>
      <c r="F454" t="s">
        <v>11</v>
      </c>
      <c r="G454" t="s">
        <v>10</v>
      </c>
      <c r="H454" s="8">
        <v>1</v>
      </c>
      <c r="I454">
        <v>1</v>
      </c>
      <c r="J454">
        <v>0</v>
      </c>
    </row>
    <row r="455" spans="2:10" x14ac:dyDescent="0.45">
      <c r="B455" t="s">
        <v>60</v>
      </c>
      <c r="C455" s="1">
        <v>45040</v>
      </c>
      <c r="D455" t="s">
        <v>9</v>
      </c>
      <c r="E455" t="s">
        <v>10</v>
      </c>
      <c r="F455" t="s">
        <v>11</v>
      </c>
      <c r="G455" t="s">
        <v>10</v>
      </c>
      <c r="H455" s="8">
        <v>1</v>
      </c>
      <c r="I455">
        <v>1</v>
      </c>
      <c r="J455">
        <v>0</v>
      </c>
    </row>
    <row r="456" spans="2:10" x14ac:dyDescent="0.45">
      <c r="B456" t="s">
        <v>60</v>
      </c>
      <c r="C456" s="1">
        <v>45057</v>
      </c>
      <c r="D456" t="s">
        <v>9</v>
      </c>
      <c r="E456" t="s">
        <v>10</v>
      </c>
      <c r="F456" t="s">
        <v>11</v>
      </c>
      <c r="G456" t="s">
        <v>10</v>
      </c>
      <c r="H456" s="8">
        <v>1</v>
      </c>
      <c r="I456">
        <v>1</v>
      </c>
      <c r="J456">
        <v>0</v>
      </c>
    </row>
    <row r="457" spans="2:10" x14ac:dyDescent="0.45">
      <c r="B457" t="s">
        <v>60</v>
      </c>
      <c r="C457" s="1">
        <v>45058</v>
      </c>
      <c r="D457" t="s">
        <v>18</v>
      </c>
      <c r="E457" t="s">
        <v>351</v>
      </c>
      <c r="F457" t="s">
        <v>11</v>
      </c>
      <c r="G457" t="s">
        <v>14</v>
      </c>
      <c r="H457" s="8">
        <v>1</v>
      </c>
      <c r="I457">
        <v>1</v>
      </c>
      <c r="J457">
        <v>0</v>
      </c>
    </row>
    <row r="458" spans="2:10" x14ac:dyDescent="0.45">
      <c r="B458" t="s">
        <v>213</v>
      </c>
      <c r="C458" s="1">
        <v>45247</v>
      </c>
      <c r="D458" t="s">
        <v>18</v>
      </c>
      <c r="E458" t="s">
        <v>10</v>
      </c>
      <c r="F458" t="s">
        <v>11</v>
      </c>
      <c r="G458" t="s">
        <v>14</v>
      </c>
      <c r="H458" s="8">
        <v>2</v>
      </c>
      <c r="I458">
        <v>1</v>
      </c>
      <c r="J458">
        <v>0</v>
      </c>
    </row>
    <row r="459" spans="2:10" x14ac:dyDescent="0.45">
      <c r="B459" t="s">
        <v>213</v>
      </c>
      <c r="C459" s="1">
        <v>45274</v>
      </c>
      <c r="D459" t="s">
        <v>18</v>
      </c>
      <c r="E459" t="s">
        <v>863</v>
      </c>
      <c r="F459" t="s">
        <v>12</v>
      </c>
      <c r="G459" t="s">
        <v>319</v>
      </c>
      <c r="H459" s="8">
        <v>72</v>
      </c>
      <c r="I459">
        <v>39</v>
      </c>
      <c r="J459">
        <v>0</v>
      </c>
    </row>
    <row r="460" spans="2:10" x14ac:dyDescent="0.45">
      <c r="B460" t="s">
        <v>213</v>
      </c>
      <c r="C460" s="1">
        <v>45269</v>
      </c>
      <c r="D460" t="s">
        <v>18</v>
      </c>
      <c r="E460" t="s">
        <v>719</v>
      </c>
      <c r="F460" t="s">
        <v>10</v>
      </c>
      <c r="G460" t="s">
        <v>14</v>
      </c>
      <c r="H460" s="8">
        <v>110</v>
      </c>
      <c r="I460">
        <v>66</v>
      </c>
      <c r="J460">
        <v>0</v>
      </c>
    </row>
    <row r="461" spans="2:10" x14ac:dyDescent="0.45">
      <c r="B461" t="s">
        <v>213</v>
      </c>
      <c r="C461" s="1">
        <v>44985</v>
      </c>
      <c r="D461" t="s">
        <v>18</v>
      </c>
      <c r="E461" t="s">
        <v>447</v>
      </c>
      <c r="F461" t="s">
        <v>11</v>
      </c>
      <c r="G461" t="s">
        <v>28</v>
      </c>
      <c r="H461" s="8">
        <v>3</v>
      </c>
      <c r="I461">
        <v>1</v>
      </c>
      <c r="J461">
        <v>0</v>
      </c>
    </row>
    <row r="462" spans="2:10" x14ac:dyDescent="0.45">
      <c r="B462" t="s">
        <v>213</v>
      </c>
      <c r="C462" s="1">
        <v>45017</v>
      </c>
      <c r="D462" t="s">
        <v>18</v>
      </c>
      <c r="E462" t="s">
        <v>214</v>
      </c>
      <c r="F462" t="s">
        <v>11</v>
      </c>
      <c r="G462" t="s">
        <v>28</v>
      </c>
      <c r="H462" s="8">
        <v>2</v>
      </c>
      <c r="I462">
        <v>1</v>
      </c>
      <c r="J462">
        <v>0</v>
      </c>
    </row>
    <row r="463" spans="2:10" x14ac:dyDescent="0.45">
      <c r="B463" t="s">
        <v>213</v>
      </c>
      <c r="C463" s="1">
        <v>45107</v>
      </c>
      <c r="D463" t="s">
        <v>9</v>
      </c>
      <c r="E463" t="s">
        <v>10</v>
      </c>
      <c r="F463" t="s">
        <v>13</v>
      </c>
      <c r="G463" t="s">
        <v>10</v>
      </c>
      <c r="H463" s="8">
        <v>4</v>
      </c>
      <c r="I463">
        <v>2</v>
      </c>
      <c r="J463">
        <v>0</v>
      </c>
    </row>
    <row r="464" spans="2:10" x14ac:dyDescent="0.45">
      <c r="B464" t="s">
        <v>213</v>
      </c>
      <c r="C464" s="1">
        <v>45130</v>
      </c>
      <c r="D464" t="s">
        <v>9</v>
      </c>
      <c r="E464" t="s">
        <v>10</v>
      </c>
      <c r="F464" t="s">
        <v>13</v>
      </c>
      <c r="G464" t="s">
        <v>10</v>
      </c>
      <c r="H464" s="8">
        <v>5</v>
      </c>
      <c r="I464">
        <v>4</v>
      </c>
      <c r="J464">
        <v>0</v>
      </c>
    </row>
    <row r="465" spans="2:10" x14ac:dyDescent="0.45">
      <c r="B465" t="s">
        <v>213</v>
      </c>
      <c r="C465" s="1">
        <v>45192</v>
      </c>
      <c r="D465" t="s">
        <v>18</v>
      </c>
      <c r="E465" t="s">
        <v>534</v>
      </c>
      <c r="F465" t="s">
        <v>13</v>
      </c>
      <c r="G465" t="s">
        <v>14</v>
      </c>
      <c r="H465" s="8">
        <v>3</v>
      </c>
      <c r="I465">
        <v>3</v>
      </c>
      <c r="J465">
        <v>0</v>
      </c>
    </row>
    <row r="466" spans="2:10" x14ac:dyDescent="0.45">
      <c r="B466" t="s">
        <v>23</v>
      </c>
      <c r="C466" s="1">
        <v>44941</v>
      </c>
      <c r="D466" t="s">
        <v>9</v>
      </c>
      <c r="E466" t="s">
        <v>10</v>
      </c>
      <c r="F466" t="s">
        <v>11</v>
      </c>
      <c r="G466" t="s">
        <v>10</v>
      </c>
      <c r="H466" s="8" t="s">
        <v>10</v>
      </c>
      <c r="I466">
        <v>1</v>
      </c>
      <c r="J466">
        <v>0</v>
      </c>
    </row>
    <row r="467" spans="2:10" x14ac:dyDescent="0.45">
      <c r="B467" t="s">
        <v>23</v>
      </c>
      <c r="C467" s="1">
        <v>44955</v>
      </c>
      <c r="D467" t="s">
        <v>18</v>
      </c>
      <c r="E467" t="s">
        <v>76</v>
      </c>
      <c r="F467" t="s">
        <v>11</v>
      </c>
      <c r="G467" t="s">
        <v>28</v>
      </c>
      <c r="H467" s="8" t="s">
        <v>10</v>
      </c>
      <c r="I467">
        <v>1</v>
      </c>
      <c r="J467">
        <v>0</v>
      </c>
    </row>
    <row r="468" spans="2:10" x14ac:dyDescent="0.45">
      <c r="B468" t="s">
        <v>23</v>
      </c>
      <c r="C468" s="1">
        <v>44933</v>
      </c>
      <c r="D468" t="s">
        <v>18</v>
      </c>
      <c r="E468" t="s">
        <v>720</v>
      </c>
      <c r="F468" t="s">
        <v>11</v>
      </c>
      <c r="G468" t="s">
        <v>14</v>
      </c>
      <c r="H468" s="8">
        <v>1</v>
      </c>
      <c r="I468">
        <v>1</v>
      </c>
      <c r="J468">
        <v>0</v>
      </c>
    </row>
    <row r="469" spans="2:10" x14ac:dyDescent="0.45">
      <c r="B469" t="s">
        <v>23</v>
      </c>
      <c r="C469" s="1">
        <v>45016</v>
      </c>
      <c r="D469" t="s">
        <v>18</v>
      </c>
      <c r="E469" t="s">
        <v>129</v>
      </c>
      <c r="F469" t="s">
        <v>11</v>
      </c>
      <c r="G469" t="s">
        <v>24</v>
      </c>
      <c r="H469" s="8">
        <v>2</v>
      </c>
      <c r="I469">
        <v>1</v>
      </c>
      <c r="J469">
        <v>0</v>
      </c>
    </row>
    <row r="470" spans="2:10" x14ac:dyDescent="0.45">
      <c r="B470" t="s">
        <v>23</v>
      </c>
      <c r="C470" s="1">
        <v>45051</v>
      </c>
      <c r="D470" t="s">
        <v>9</v>
      </c>
      <c r="E470" t="s">
        <v>10</v>
      </c>
      <c r="F470" t="s">
        <v>11</v>
      </c>
      <c r="G470" t="s">
        <v>10</v>
      </c>
      <c r="H470" s="8" t="s">
        <v>10</v>
      </c>
      <c r="I470">
        <v>1</v>
      </c>
      <c r="J470">
        <v>0</v>
      </c>
    </row>
    <row r="471" spans="2:10" x14ac:dyDescent="0.45">
      <c r="B471" t="s">
        <v>215</v>
      </c>
      <c r="C471" s="1">
        <v>45264</v>
      </c>
      <c r="D471" t="s">
        <v>18</v>
      </c>
      <c r="E471" t="s">
        <v>721</v>
      </c>
      <c r="F471" t="s">
        <v>12</v>
      </c>
      <c r="G471" t="s">
        <v>14</v>
      </c>
      <c r="H471" s="8">
        <v>15</v>
      </c>
      <c r="I471">
        <v>11</v>
      </c>
      <c r="J471">
        <v>0</v>
      </c>
    </row>
    <row r="472" spans="2:10" x14ac:dyDescent="0.45">
      <c r="B472" t="s">
        <v>215</v>
      </c>
      <c r="C472" s="1">
        <v>44944</v>
      </c>
      <c r="D472" t="s">
        <v>18</v>
      </c>
      <c r="E472" t="s">
        <v>216</v>
      </c>
      <c r="F472" t="s">
        <v>12</v>
      </c>
      <c r="G472" t="s">
        <v>14</v>
      </c>
      <c r="H472" s="8">
        <v>167</v>
      </c>
      <c r="I472">
        <v>44</v>
      </c>
      <c r="J472">
        <v>0</v>
      </c>
    </row>
    <row r="473" spans="2:10" x14ac:dyDescent="0.45">
      <c r="B473" t="s">
        <v>215</v>
      </c>
      <c r="C473" s="1">
        <v>45081</v>
      </c>
      <c r="D473" t="s">
        <v>18</v>
      </c>
      <c r="E473" t="s">
        <v>408</v>
      </c>
      <c r="F473" t="s">
        <v>11</v>
      </c>
      <c r="G473" t="s">
        <v>28</v>
      </c>
      <c r="H473" s="8">
        <v>2</v>
      </c>
      <c r="I473">
        <v>1</v>
      </c>
      <c r="J473">
        <v>0</v>
      </c>
    </row>
    <row r="474" spans="2:10" x14ac:dyDescent="0.45">
      <c r="B474" t="s">
        <v>215</v>
      </c>
      <c r="C474" s="1">
        <v>45170</v>
      </c>
      <c r="D474" t="s">
        <v>9</v>
      </c>
      <c r="E474" t="s">
        <v>10</v>
      </c>
      <c r="F474" t="s">
        <v>10</v>
      </c>
      <c r="G474" t="s">
        <v>10</v>
      </c>
      <c r="H474" s="8">
        <v>1</v>
      </c>
      <c r="I474">
        <v>1</v>
      </c>
      <c r="J474">
        <v>0</v>
      </c>
    </row>
    <row r="475" spans="2:10" x14ac:dyDescent="0.45">
      <c r="B475" t="s">
        <v>215</v>
      </c>
      <c r="C475" s="1">
        <v>45193</v>
      </c>
      <c r="D475" t="s">
        <v>18</v>
      </c>
      <c r="E475" t="s">
        <v>585</v>
      </c>
      <c r="F475" t="s">
        <v>13</v>
      </c>
      <c r="G475" t="s">
        <v>14</v>
      </c>
      <c r="H475" s="8">
        <v>10</v>
      </c>
      <c r="I475">
        <v>7</v>
      </c>
      <c r="J475">
        <v>0</v>
      </c>
    </row>
    <row r="476" spans="2:10" x14ac:dyDescent="0.45">
      <c r="B476" t="s">
        <v>217</v>
      </c>
      <c r="C476" s="1">
        <v>45252</v>
      </c>
      <c r="D476" t="s">
        <v>18</v>
      </c>
      <c r="E476" t="s">
        <v>722</v>
      </c>
      <c r="F476" t="s">
        <v>13</v>
      </c>
      <c r="G476" t="s">
        <v>14</v>
      </c>
      <c r="H476" s="8">
        <v>4</v>
      </c>
      <c r="I476">
        <v>3</v>
      </c>
      <c r="J476">
        <v>0</v>
      </c>
    </row>
    <row r="477" spans="2:10" x14ac:dyDescent="0.45">
      <c r="B477" t="s">
        <v>217</v>
      </c>
      <c r="C477" s="1">
        <v>45261</v>
      </c>
      <c r="D477" t="s">
        <v>18</v>
      </c>
      <c r="E477" t="s">
        <v>723</v>
      </c>
      <c r="F477" t="s">
        <v>11</v>
      </c>
      <c r="G477" t="s">
        <v>14</v>
      </c>
      <c r="H477" s="8">
        <v>3</v>
      </c>
      <c r="I477">
        <v>1</v>
      </c>
      <c r="J477">
        <v>0</v>
      </c>
    </row>
    <row r="478" spans="2:10" x14ac:dyDescent="0.45">
      <c r="B478" t="s">
        <v>217</v>
      </c>
      <c r="C478" s="1">
        <v>45264</v>
      </c>
      <c r="D478" t="s">
        <v>18</v>
      </c>
      <c r="E478" t="s">
        <v>724</v>
      </c>
      <c r="F478" t="s">
        <v>13</v>
      </c>
      <c r="G478" t="s">
        <v>14</v>
      </c>
      <c r="H478" s="8">
        <v>2</v>
      </c>
      <c r="I478">
        <v>2</v>
      </c>
      <c r="J478">
        <v>0</v>
      </c>
    </row>
    <row r="479" spans="2:10" x14ac:dyDescent="0.45">
      <c r="B479" t="s">
        <v>217</v>
      </c>
      <c r="C479" s="1">
        <v>45030</v>
      </c>
      <c r="D479" t="s">
        <v>18</v>
      </c>
      <c r="E479" t="s">
        <v>218</v>
      </c>
      <c r="F479" t="s">
        <v>11</v>
      </c>
      <c r="G479" t="s">
        <v>24</v>
      </c>
      <c r="H479" s="8">
        <v>2</v>
      </c>
      <c r="I479">
        <v>1</v>
      </c>
      <c r="J479">
        <v>0</v>
      </c>
    </row>
    <row r="480" spans="2:10" x14ac:dyDescent="0.45">
      <c r="B480" t="s">
        <v>38</v>
      </c>
      <c r="C480" s="1">
        <v>44997</v>
      </c>
      <c r="D480" t="s">
        <v>38</v>
      </c>
      <c r="E480" t="s">
        <v>219</v>
      </c>
      <c r="F480" t="s">
        <v>12</v>
      </c>
      <c r="G480" t="s">
        <v>14</v>
      </c>
      <c r="H480" s="8">
        <v>135</v>
      </c>
      <c r="I480">
        <v>82</v>
      </c>
      <c r="J480">
        <v>0</v>
      </c>
    </row>
    <row r="481" spans="2:10" x14ac:dyDescent="0.45">
      <c r="B481" t="s">
        <v>38</v>
      </c>
      <c r="C481" s="1">
        <v>45032</v>
      </c>
      <c r="D481" t="s">
        <v>38</v>
      </c>
      <c r="E481" t="s">
        <v>409</v>
      </c>
      <c r="F481" t="s">
        <v>46</v>
      </c>
      <c r="G481" t="s">
        <v>28</v>
      </c>
      <c r="H481" s="8">
        <v>2</v>
      </c>
      <c r="I481">
        <v>2</v>
      </c>
      <c r="J481">
        <v>0</v>
      </c>
    </row>
    <row r="482" spans="2:10" x14ac:dyDescent="0.45">
      <c r="B482" t="s">
        <v>38</v>
      </c>
      <c r="C482" s="1">
        <v>44948</v>
      </c>
      <c r="D482" t="s">
        <v>38</v>
      </c>
      <c r="E482" t="s">
        <v>130</v>
      </c>
      <c r="F482" t="s">
        <v>12</v>
      </c>
      <c r="G482" t="s">
        <v>131</v>
      </c>
      <c r="H482" s="8">
        <v>232</v>
      </c>
      <c r="I482">
        <v>167</v>
      </c>
      <c r="J482">
        <v>0</v>
      </c>
    </row>
    <row r="483" spans="2:10" x14ac:dyDescent="0.45">
      <c r="B483" t="s">
        <v>38</v>
      </c>
      <c r="C483" s="1">
        <v>44929</v>
      </c>
      <c r="D483" t="s">
        <v>9</v>
      </c>
      <c r="E483" t="s">
        <v>10</v>
      </c>
      <c r="F483" t="s">
        <v>11</v>
      </c>
      <c r="G483" t="s">
        <v>10</v>
      </c>
      <c r="H483" s="8" t="s">
        <v>10</v>
      </c>
      <c r="I483">
        <v>1</v>
      </c>
      <c r="J483">
        <v>0</v>
      </c>
    </row>
    <row r="484" spans="2:10" x14ac:dyDescent="0.45">
      <c r="B484" t="s">
        <v>38</v>
      </c>
      <c r="C484" s="1">
        <v>45027</v>
      </c>
      <c r="D484" t="s">
        <v>38</v>
      </c>
      <c r="E484" t="s">
        <v>220</v>
      </c>
      <c r="F484" t="s">
        <v>46</v>
      </c>
      <c r="G484" t="s">
        <v>28</v>
      </c>
      <c r="H484" s="8">
        <v>1</v>
      </c>
      <c r="I484">
        <v>1</v>
      </c>
      <c r="J484">
        <v>0</v>
      </c>
    </row>
    <row r="485" spans="2:10" x14ac:dyDescent="0.45">
      <c r="B485" t="s">
        <v>38</v>
      </c>
      <c r="C485" s="1">
        <v>45146</v>
      </c>
      <c r="D485" t="s">
        <v>9</v>
      </c>
      <c r="E485" t="s">
        <v>10</v>
      </c>
      <c r="F485" t="s">
        <v>13</v>
      </c>
      <c r="G485" t="s">
        <v>10</v>
      </c>
      <c r="H485" s="8" t="s">
        <v>10</v>
      </c>
      <c r="I485">
        <v>1</v>
      </c>
      <c r="J485">
        <v>0</v>
      </c>
    </row>
    <row r="486" spans="2:10" x14ac:dyDescent="0.45">
      <c r="B486" t="s">
        <v>38</v>
      </c>
      <c r="C486" s="1">
        <v>45221</v>
      </c>
      <c r="D486" t="s">
        <v>38</v>
      </c>
      <c r="E486" t="s">
        <v>725</v>
      </c>
      <c r="F486" t="s">
        <v>46</v>
      </c>
      <c r="G486" t="s">
        <v>28</v>
      </c>
      <c r="H486" s="8">
        <v>2</v>
      </c>
      <c r="I486">
        <v>2</v>
      </c>
      <c r="J486">
        <v>0</v>
      </c>
    </row>
    <row r="487" spans="2:10" x14ac:dyDescent="0.45">
      <c r="B487" t="s">
        <v>38</v>
      </c>
      <c r="C487" s="1">
        <v>44986</v>
      </c>
      <c r="D487" t="s">
        <v>9</v>
      </c>
      <c r="E487" t="s">
        <v>10</v>
      </c>
      <c r="F487" t="s">
        <v>11</v>
      </c>
      <c r="G487" t="s">
        <v>10</v>
      </c>
      <c r="H487" s="8" t="s">
        <v>10</v>
      </c>
      <c r="I487">
        <v>1</v>
      </c>
      <c r="J487">
        <v>0</v>
      </c>
    </row>
    <row r="488" spans="2:10" x14ac:dyDescent="0.45">
      <c r="B488" t="s">
        <v>410</v>
      </c>
      <c r="C488" s="1">
        <v>45235</v>
      </c>
      <c r="D488" t="s">
        <v>38</v>
      </c>
      <c r="E488" t="s">
        <v>536</v>
      </c>
      <c r="F488" t="s">
        <v>46</v>
      </c>
      <c r="G488" t="s">
        <v>28</v>
      </c>
      <c r="H488" s="8">
        <v>4</v>
      </c>
      <c r="I488">
        <v>4</v>
      </c>
      <c r="J488">
        <v>0</v>
      </c>
    </row>
    <row r="489" spans="2:10" x14ac:dyDescent="0.45">
      <c r="B489" t="s">
        <v>410</v>
      </c>
      <c r="C489" s="1">
        <v>45123</v>
      </c>
      <c r="D489" t="s">
        <v>9</v>
      </c>
      <c r="E489" t="s">
        <v>10</v>
      </c>
      <c r="F489" t="s">
        <v>11</v>
      </c>
      <c r="G489" t="s">
        <v>10</v>
      </c>
      <c r="H489" s="8">
        <v>1</v>
      </c>
      <c r="I489">
        <v>1</v>
      </c>
      <c r="J489">
        <v>0</v>
      </c>
    </row>
    <row r="490" spans="2:10" x14ac:dyDescent="0.45">
      <c r="B490" t="s">
        <v>353</v>
      </c>
      <c r="C490" s="1">
        <v>44938</v>
      </c>
      <c r="D490" t="s">
        <v>353</v>
      </c>
      <c r="E490" t="s">
        <v>726</v>
      </c>
      <c r="F490" t="s">
        <v>311</v>
      </c>
      <c r="G490" t="s">
        <v>134</v>
      </c>
      <c r="H490" s="8">
        <v>12</v>
      </c>
      <c r="I490">
        <v>12</v>
      </c>
      <c r="J490">
        <v>0</v>
      </c>
    </row>
    <row r="491" spans="2:10" x14ac:dyDescent="0.45">
      <c r="B491" t="s">
        <v>353</v>
      </c>
      <c r="C491" s="1">
        <v>44946</v>
      </c>
      <c r="D491" t="s">
        <v>353</v>
      </c>
      <c r="E491" t="s">
        <v>727</v>
      </c>
      <c r="F491" t="s">
        <v>12</v>
      </c>
      <c r="G491" t="s">
        <v>14</v>
      </c>
      <c r="H491" s="8">
        <v>69</v>
      </c>
      <c r="I491">
        <v>12</v>
      </c>
      <c r="J491">
        <v>0</v>
      </c>
    </row>
    <row r="492" spans="2:10" x14ac:dyDescent="0.45">
      <c r="B492" t="s">
        <v>353</v>
      </c>
      <c r="C492" s="1">
        <v>44962</v>
      </c>
      <c r="D492" t="s">
        <v>353</v>
      </c>
      <c r="E492" t="s">
        <v>728</v>
      </c>
      <c r="F492" t="s">
        <v>12</v>
      </c>
      <c r="G492" t="s">
        <v>108</v>
      </c>
      <c r="H492" s="8">
        <v>22</v>
      </c>
      <c r="I492">
        <v>13</v>
      </c>
      <c r="J492">
        <v>0</v>
      </c>
    </row>
    <row r="493" spans="2:10" x14ac:dyDescent="0.45">
      <c r="B493" t="s">
        <v>353</v>
      </c>
      <c r="C493" s="1">
        <v>45076</v>
      </c>
      <c r="D493" t="s">
        <v>353</v>
      </c>
      <c r="E493" t="s">
        <v>433</v>
      </c>
      <c r="F493" t="s">
        <v>43</v>
      </c>
      <c r="G493" t="s">
        <v>14</v>
      </c>
      <c r="H493" s="8">
        <v>20</v>
      </c>
      <c r="I493">
        <v>9</v>
      </c>
      <c r="J493">
        <v>0</v>
      </c>
    </row>
    <row r="494" spans="2:10" x14ac:dyDescent="0.45">
      <c r="B494" t="s">
        <v>353</v>
      </c>
      <c r="C494" s="1">
        <v>45117</v>
      </c>
      <c r="D494" t="s">
        <v>353</v>
      </c>
      <c r="E494" t="s">
        <v>729</v>
      </c>
      <c r="F494" t="s">
        <v>11</v>
      </c>
      <c r="G494" t="s">
        <v>14</v>
      </c>
      <c r="H494" s="8">
        <v>4</v>
      </c>
      <c r="I494">
        <v>1</v>
      </c>
      <c r="J494">
        <v>0</v>
      </c>
    </row>
    <row r="495" spans="2:10" x14ac:dyDescent="0.45">
      <c r="B495" t="s">
        <v>353</v>
      </c>
      <c r="C495" s="1">
        <v>44964</v>
      </c>
      <c r="D495" t="s">
        <v>353</v>
      </c>
      <c r="E495" t="s">
        <v>256</v>
      </c>
      <c r="F495" t="s">
        <v>43</v>
      </c>
      <c r="G495" t="s">
        <v>24</v>
      </c>
      <c r="H495" s="8">
        <v>59</v>
      </c>
      <c r="I495">
        <v>4</v>
      </c>
      <c r="J495">
        <v>0</v>
      </c>
    </row>
    <row r="496" spans="2:10" x14ac:dyDescent="0.45">
      <c r="B496" t="s">
        <v>353</v>
      </c>
      <c r="C496" s="1">
        <v>45102</v>
      </c>
      <c r="D496" t="s">
        <v>353</v>
      </c>
      <c r="E496" t="s">
        <v>730</v>
      </c>
      <c r="F496" t="s">
        <v>11</v>
      </c>
      <c r="G496" t="s">
        <v>24</v>
      </c>
      <c r="H496" s="8">
        <v>1</v>
      </c>
      <c r="I496">
        <v>1</v>
      </c>
      <c r="J496">
        <v>0</v>
      </c>
    </row>
    <row r="497" spans="2:10" x14ac:dyDescent="0.45">
      <c r="B497" t="s">
        <v>352</v>
      </c>
      <c r="C497" s="1">
        <v>45291</v>
      </c>
      <c r="D497" t="s">
        <v>353</v>
      </c>
      <c r="E497" t="s">
        <v>30</v>
      </c>
      <c r="F497" t="s">
        <v>11</v>
      </c>
      <c r="G497" t="s">
        <v>14</v>
      </c>
      <c r="H497" s="8">
        <v>22</v>
      </c>
      <c r="I497">
        <v>1</v>
      </c>
      <c r="J497">
        <v>0</v>
      </c>
    </row>
    <row r="498" spans="2:10" x14ac:dyDescent="0.45">
      <c r="B498" t="s">
        <v>352</v>
      </c>
      <c r="C498" s="1">
        <v>45103</v>
      </c>
      <c r="D498" t="s">
        <v>353</v>
      </c>
      <c r="E498" t="s">
        <v>47</v>
      </c>
      <c r="F498" t="s">
        <v>11</v>
      </c>
      <c r="G498" t="s">
        <v>14</v>
      </c>
      <c r="H498" s="8">
        <v>20</v>
      </c>
      <c r="I498">
        <v>1</v>
      </c>
      <c r="J498">
        <v>0</v>
      </c>
    </row>
    <row r="499" spans="2:10" x14ac:dyDescent="0.45">
      <c r="B499" t="s">
        <v>352</v>
      </c>
      <c r="C499" s="1">
        <v>45149</v>
      </c>
      <c r="D499" t="s">
        <v>353</v>
      </c>
      <c r="E499" t="s">
        <v>448</v>
      </c>
      <c r="F499" t="s">
        <v>11</v>
      </c>
      <c r="G499" t="s">
        <v>14</v>
      </c>
      <c r="H499" s="8">
        <v>13</v>
      </c>
      <c r="I499">
        <v>1</v>
      </c>
      <c r="J499">
        <v>0</v>
      </c>
    </row>
    <row r="500" spans="2:10" x14ac:dyDescent="0.45">
      <c r="B500" t="s">
        <v>495</v>
      </c>
      <c r="C500" s="1">
        <v>45219</v>
      </c>
      <c r="D500" t="s">
        <v>495</v>
      </c>
      <c r="E500" t="s">
        <v>47</v>
      </c>
      <c r="F500" t="s">
        <v>11</v>
      </c>
      <c r="G500" t="s">
        <v>10</v>
      </c>
      <c r="H500" s="8">
        <v>1</v>
      </c>
      <c r="I500">
        <v>1</v>
      </c>
      <c r="J500">
        <v>0</v>
      </c>
    </row>
    <row r="501" spans="2:10" x14ac:dyDescent="0.45">
      <c r="B501" t="s">
        <v>495</v>
      </c>
      <c r="C501" s="1">
        <v>45221</v>
      </c>
      <c r="D501" t="s">
        <v>495</v>
      </c>
      <c r="E501" t="s">
        <v>47</v>
      </c>
      <c r="F501" t="s">
        <v>11</v>
      </c>
      <c r="G501" t="s">
        <v>24</v>
      </c>
      <c r="H501" s="8">
        <v>1</v>
      </c>
      <c r="I501">
        <v>1</v>
      </c>
      <c r="J501">
        <v>0</v>
      </c>
    </row>
    <row r="502" spans="2:10" x14ac:dyDescent="0.45">
      <c r="B502" t="s">
        <v>495</v>
      </c>
      <c r="C502" s="1">
        <v>45052</v>
      </c>
      <c r="D502" t="s">
        <v>495</v>
      </c>
      <c r="E502" t="s">
        <v>731</v>
      </c>
      <c r="F502" t="s">
        <v>11</v>
      </c>
      <c r="G502" t="s">
        <v>14</v>
      </c>
      <c r="H502" s="8">
        <v>15</v>
      </c>
      <c r="I502">
        <v>1</v>
      </c>
      <c r="J502">
        <v>0</v>
      </c>
    </row>
    <row r="503" spans="2:10" x14ac:dyDescent="0.45">
      <c r="B503" t="s">
        <v>495</v>
      </c>
      <c r="C503" s="1">
        <v>45092</v>
      </c>
      <c r="D503" t="s">
        <v>495</v>
      </c>
      <c r="E503" t="s">
        <v>864</v>
      </c>
      <c r="F503" t="s">
        <v>46</v>
      </c>
      <c r="G503" t="s">
        <v>28</v>
      </c>
      <c r="H503" s="8">
        <v>2</v>
      </c>
      <c r="I503">
        <v>2</v>
      </c>
      <c r="J503">
        <v>0</v>
      </c>
    </row>
    <row r="504" spans="2:10" x14ac:dyDescent="0.45">
      <c r="B504" t="s">
        <v>495</v>
      </c>
      <c r="C504" s="1">
        <v>45103</v>
      </c>
      <c r="D504" t="s">
        <v>495</v>
      </c>
      <c r="E504" t="s">
        <v>256</v>
      </c>
      <c r="F504" t="s">
        <v>11</v>
      </c>
      <c r="G504" t="s">
        <v>28</v>
      </c>
      <c r="H504" s="8">
        <v>4</v>
      </c>
      <c r="I504">
        <v>1</v>
      </c>
      <c r="J504">
        <v>0</v>
      </c>
    </row>
    <row r="505" spans="2:10" x14ac:dyDescent="0.45">
      <c r="B505" t="s">
        <v>495</v>
      </c>
      <c r="C505" s="1">
        <v>45132</v>
      </c>
      <c r="D505" t="s">
        <v>495</v>
      </c>
      <c r="E505" t="s">
        <v>732</v>
      </c>
      <c r="F505" t="s">
        <v>11</v>
      </c>
      <c r="G505" t="s">
        <v>24</v>
      </c>
      <c r="H505" s="8">
        <v>1</v>
      </c>
      <c r="I505">
        <v>1</v>
      </c>
      <c r="J505">
        <v>0</v>
      </c>
    </row>
    <row r="506" spans="2:10" x14ac:dyDescent="0.45">
      <c r="B506" t="s">
        <v>495</v>
      </c>
      <c r="C506" s="1">
        <v>45112</v>
      </c>
      <c r="D506" t="s">
        <v>495</v>
      </c>
      <c r="E506" t="s">
        <v>733</v>
      </c>
      <c r="F506" t="s">
        <v>11</v>
      </c>
      <c r="G506" t="s">
        <v>10</v>
      </c>
      <c r="H506" s="8">
        <v>1</v>
      </c>
      <c r="I506">
        <v>1</v>
      </c>
      <c r="J506">
        <v>0</v>
      </c>
    </row>
    <row r="507" spans="2:10" x14ac:dyDescent="0.45">
      <c r="B507" t="s">
        <v>495</v>
      </c>
      <c r="C507" s="1">
        <v>45186</v>
      </c>
      <c r="D507" t="s">
        <v>495</v>
      </c>
      <c r="E507" t="s">
        <v>865</v>
      </c>
      <c r="F507" t="s">
        <v>126</v>
      </c>
      <c r="G507" t="s">
        <v>134</v>
      </c>
      <c r="H507" s="8" t="s">
        <v>10</v>
      </c>
      <c r="I507">
        <v>9</v>
      </c>
      <c r="J507">
        <v>0</v>
      </c>
    </row>
    <row r="508" spans="2:10" x14ac:dyDescent="0.45">
      <c r="B508" t="s">
        <v>495</v>
      </c>
      <c r="C508" s="1">
        <v>45149</v>
      </c>
      <c r="D508" t="s">
        <v>495</v>
      </c>
      <c r="E508" t="s">
        <v>866</v>
      </c>
      <c r="F508" t="s">
        <v>13</v>
      </c>
      <c r="G508" t="s">
        <v>14</v>
      </c>
      <c r="H508" s="8">
        <v>1298</v>
      </c>
      <c r="I508">
        <v>892</v>
      </c>
      <c r="J508">
        <v>0</v>
      </c>
    </row>
    <row r="509" spans="2:10" x14ac:dyDescent="0.45">
      <c r="B509" t="s">
        <v>495</v>
      </c>
      <c r="C509" s="1">
        <v>45148</v>
      </c>
      <c r="D509" t="s">
        <v>9</v>
      </c>
      <c r="E509" t="s">
        <v>10</v>
      </c>
      <c r="F509" t="s">
        <v>311</v>
      </c>
      <c r="G509" t="s">
        <v>10</v>
      </c>
      <c r="H509" s="8">
        <v>32</v>
      </c>
      <c r="I509">
        <v>18</v>
      </c>
      <c r="J509">
        <v>0</v>
      </c>
    </row>
    <row r="510" spans="2:10" x14ac:dyDescent="0.45">
      <c r="B510" t="s">
        <v>734</v>
      </c>
      <c r="C510" s="1">
        <v>45201</v>
      </c>
      <c r="D510" t="s">
        <v>495</v>
      </c>
      <c r="E510" t="s">
        <v>735</v>
      </c>
      <c r="F510" t="s">
        <v>11</v>
      </c>
      <c r="G510" t="s">
        <v>14</v>
      </c>
      <c r="H510" s="8" t="s">
        <v>10</v>
      </c>
      <c r="I510">
        <v>1</v>
      </c>
      <c r="J510">
        <v>0</v>
      </c>
    </row>
    <row r="511" spans="2:10" x14ac:dyDescent="0.45">
      <c r="B511" t="s">
        <v>734</v>
      </c>
      <c r="C511" s="1">
        <v>44971</v>
      </c>
      <c r="D511" t="s">
        <v>495</v>
      </c>
      <c r="E511" t="s">
        <v>736</v>
      </c>
      <c r="F511" t="s">
        <v>11</v>
      </c>
      <c r="G511" t="s">
        <v>14</v>
      </c>
      <c r="H511" s="8">
        <v>10</v>
      </c>
      <c r="I511">
        <v>1</v>
      </c>
      <c r="J511">
        <v>0</v>
      </c>
    </row>
    <row r="512" spans="2:10" x14ac:dyDescent="0.45">
      <c r="B512" t="s">
        <v>734</v>
      </c>
      <c r="C512" s="1">
        <v>44965</v>
      </c>
      <c r="D512" t="s">
        <v>495</v>
      </c>
      <c r="E512" t="s">
        <v>737</v>
      </c>
      <c r="F512" t="s">
        <v>12</v>
      </c>
      <c r="G512" t="s">
        <v>14</v>
      </c>
      <c r="H512" s="8" t="s">
        <v>10</v>
      </c>
      <c r="I512">
        <v>5</v>
      </c>
      <c r="J512">
        <v>0</v>
      </c>
    </row>
    <row r="513" spans="2:10" x14ac:dyDescent="0.45">
      <c r="B513" t="s">
        <v>734</v>
      </c>
      <c r="C513" s="1">
        <v>45120</v>
      </c>
      <c r="D513" t="s">
        <v>495</v>
      </c>
      <c r="E513" t="s">
        <v>738</v>
      </c>
      <c r="F513" t="s">
        <v>11</v>
      </c>
      <c r="G513" t="s">
        <v>24</v>
      </c>
      <c r="H513" s="8">
        <v>2</v>
      </c>
      <c r="I513">
        <v>1</v>
      </c>
      <c r="J513">
        <v>0</v>
      </c>
    </row>
    <row r="514" spans="2:10" x14ac:dyDescent="0.45">
      <c r="B514" t="s">
        <v>31</v>
      </c>
      <c r="C514" s="1">
        <v>45027</v>
      </c>
      <c r="D514" t="s">
        <v>31</v>
      </c>
      <c r="E514" t="s">
        <v>354</v>
      </c>
      <c r="F514" t="s">
        <v>12</v>
      </c>
      <c r="G514" t="s">
        <v>14</v>
      </c>
      <c r="H514" s="8">
        <v>35</v>
      </c>
      <c r="I514">
        <v>4</v>
      </c>
      <c r="J514">
        <v>0</v>
      </c>
    </row>
    <row r="515" spans="2:10" x14ac:dyDescent="0.45">
      <c r="B515" t="s">
        <v>31</v>
      </c>
      <c r="C515" s="1">
        <v>45042</v>
      </c>
      <c r="D515" t="s">
        <v>31</v>
      </c>
      <c r="E515" t="s">
        <v>355</v>
      </c>
      <c r="F515" t="s">
        <v>11</v>
      </c>
      <c r="G515" t="s">
        <v>24</v>
      </c>
      <c r="H515" s="8">
        <v>1</v>
      </c>
      <c r="I515">
        <v>1</v>
      </c>
      <c r="J515">
        <v>0</v>
      </c>
    </row>
    <row r="516" spans="2:10" x14ac:dyDescent="0.45">
      <c r="B516" t="s">
        <v>31</v>
      </c>
      <c r="C516" s="1">
        <v>44928</v>
      </c>
      <c r="D516" t="s">
        <v>31</v>
      </c>
      <c r="E516" t="s">
        <v>77</v>
      </c>
      <c r="F516" t="s">
        <v>12</v>
      </c>
      <c r="G516" t="s">
        <v>14</v>
      </c>
      <c r="H516" s="8">
        <v>43</v>
      </c>
      <c r="I516">
        <v>20</v>
      </c>
      <c r="J516">
        <v>0</v>
      </c>
    </row>
    <row r="517" spans="2:10" x14ac:dyDescent="0.45">
      <c r="B517" t="s">
        <v>31</v>
      </c>
      <c r="C517" s="1">
        <v>45020</v>
      </c>
      <c r="D517" t="s">
        <v>31</v>
      </c>
      <c r="E517" t="s">
        <v>304</v>
      </c>
      <c r="F517" t="s">
        <v>11</v>
      </c>
      <c r="G517" t="s">
        <v>14</v>
      </c>
      <c r="H517" s="8">
        <v>2</v>
      </c>
      <c r="I517">
        <v>1</v>
      </c>
      <c r="J517">
        <v>0</v>
      </c>
    </row>
    <row r="518" spans="2:10" x14ac:dyDescent="0.45">
      <c r="B518" t="s">
        <v>31</v>
      </c>
      <c r="C518" s="1">
        <v>45047</v>
      </c>
      <c r="D518" t="s">
        <v>9</v>
      </c>
      <c r="E518" t="s">
        <v>10</v>
      </c>
      <c r="F518" t="s">
        <v>11</v>
      </c>
      <c r="G518" t="s">
        <v>10</v>
      </c>
      <c r="H518" s="8">
        <v>1</v>
      </c>
      <c r="I518">
        <v>1</v>
      </c>
      <c r="J518">
        <v>0</v>
      </c>
    </row>
    <row r="519" spans="2:10" x14ac:dyDescent="0.45">
      <c r="B519" t="s">
        <v>31</v>
      </c>
      <c r="C519" s="1">
        <v>45230</v>
      </c>
      <c r="D519" t="s">
        <v>31</v>
      </c>
      <c r="E519" t="s">
        <v>723</v>
      </c>
      <c r="F519" t="s">
        <v>11</v>
      </c>
      <c r="G519" t="s">
        <v>14</v>
      </c>
      <c r="H519" s="8">
        <v>2</v>
      </c>
      <c r="I519">
        <v>1</v>
      </c>
      <c r="J519">
        <v>0</v>
      </c>
    </row>
    <row r="520" spans="2:10" x14ac:dyDescent="0.45">
      <c r="B520" t="s">
        <v>31</v>
      </c>
      <c r="C520" s="1">
        <v>44984</v>
      </c>
      <c r="D520" t="s">
        <v>31</v>
      </c>
      <c r="E520" t="s">
        <v>221</v>
      </c>
      <c r="F520" t="s">
        <v>11</v>
      </c>
      <c r="G520" t="s">
        <v>24</v>
      </c>
      <c r="H520" s="8">
        <v>1</v>
      </c>
      <c r="I520">
        <v>1</v>
      </c>
      <c r="J520">
        <v>0</v>
      </c>
    </row>
    <row r="521" spans="2:10" x14ac:dyDescent="0.45">
      <c r="B521" t="s">
        <v>31</v>
      </c>
      <c r="C521" s="1">
        <v>44988</v>
      </c>
      <c r="D521" t="s">
        <v>9</v>
      </c>
      <c r="E521" t="s">
        <v>222</v>
      </c>
      <c r="F521" t="s">
        <v>11</v>
      </c>
      <c r="G521" t="s">
        <v>10</v>
      </c>
      <c r="H521" s="8">
        <v>1</v>
      </c>
      <c r="I521">
        <v>1</v>
      </c>
      <c r="J521">
        <v>0</v>
      </c>
    </row>
    <row r="522" spans="2:10" x14ac:dyDescent="0.45">
      <c r="B522" t="s">
        <v>31</v>
      </c>
      <c r="C522" s="1">
        <v>45044</v>
      </c>
      <c r="D522" t="s">
        <v>31</v>
      </c>
      <c r="E522" t="s">
        <v>356</v>
      </c>
      <c r="F522" t="s">
        <v>11</v>
      </c>
      <c r="G522" t="s">
        <v>24</v>
      </c>
      <c r="H522" s="8">
        <v>1</v>
      </c>
      <c r="I522">
        <v>1</v>
      </c>
      <c r="J522">
        <v>0</v>
      </c>
    </row>
    <row r="523" spans="2:10" x14ac:dyDescent="0.45">
      <c r="B523" t="s">
        <v>31</v>
      </c>
      <c r="C523" s="1">
        <v>45044</v>
      </c>
      <c r="D523" t="s">
        <v>31</v>
      </c>
      <c r="E523" t="s">
        <v>222</v>
      </c>
      <c r="F523" t="s">
        <v>11</v>
      </c>
      <c r="G523" t="s">
        <v>14</v>
      </c>
      <c r="H523" s="8">
        <v>1</v>
      </c>
      <c r="I523">
        <v>1</v>
      </c>
      <c r="J523">
        <v>0</v>
      </c>
    </row>
    <row r="524" spans="2:10" x14ac:dyDescent="0.45">
      <c r="B524" t="s">
        <v>39</v>
      </c>
      <c r="C524" s="1">
        <v>44947</v>
      </c>
      <c r="D524" t="s">
        <v>31</v>
      </c>
      <c r="E524" t="s">
        <v>78</v>
      </c>
      <c r="F524" t="s">
        <v>11</v>
      </c>
      <c r="G524" t="s">
        <v>14</v>
      </c>
      <c r="H524" s="8">
        <v>9</v>
      </c>
      <c r="I524">
        <v>1</v>
      </c>
      <c r="J524">
        <v>0</v>
      </c>
    </row>
    <row r="525" spans="2:10" x14ac:dyDescent="0.45">
      <c r="B525" t="s">
        <v>39</v>
      </c>
      <c r="C525" s="1">
        <v>44958</v>
      </c>
      <c r="D525" t="s">
        <v>31</v>
      </c>
      <c r="E525" t="s">
        <v>79</v>
      </c>
      <c r="F525" t="s">
        <v>11</v>
      </c>
      <c r="G525" t="s">
        <v>24</v>
      </c>
      <c r="H525" s="8">
        <v>3</v>
      </c>
      <c r="I525">
        <v>1</v>
      </c>
      <c r="J525">
        <v>0</v>
      </c>
    </row>
    <row r="526" spans="2:10" x14ac:dyDescent="0.45">
      <c r="B526" t="s">
        <v>39</v>
      </c>
      <c r="C526" s="1">
        <v>45006</v>
      </c>
      <c r="D526" t="s">
        <v>31</v>
      </c>
      <c r="E526" t="s">
        <v>10</v>
      </c>
      <c r="F526" t="s">
        <v>11</v>
      </c>
      <c r="G526" t="s">
        <v>10</v>
      </c>
      <c r="H526" s="8">
        <v>1</v>
      </c>
      <c r="I526">
        <v>1</v>
      </c>
      <c r="J526">
        <v>0</v>
      </c>
    </row>
    <row r="527" spans="2:10" x14ac:dyDescent="0.45">
      <c r="B527" t="s">
        <v>39</v>
      </c>
      <c r="C527" s="1">
        <v>44990</v>
      </c>
      <c r="D527" t="s">
        <v>31</v>
      </c>
      <c r="E527" t="s">
        <v>10</v>
      </c>
      <c r="F527" t="s">
        <v>11</v>
      </c>
      <c r="G527" t="s">
        <v>10</v>
      </c>
      <c r="H527" s="8">
        <v>1</v>
      </c>
      <c r="I527">
        <v>1</v>
      </c>
      <c r="J527">
        <v>0</v>
      </c>
    </row>
    <row r="528" spans="2:10" x14ac:dyDescent="0.45">
      <c r="B528" t="s">
        <v>39</v>
      </c>
      <c r="C528" s="1">
        <v>45057</v>
      </c>
      <c r="D528" t="s">
        <v>31</v>
      </c>
      <c r="E528" t="s">
        <v>739</v>
      </c>
      <c r="F528" t="s">
        <v>43</v>
      </c>
      <c r="G528" t="s">
        <v>14</v>
      </c>
      <c r="H528" s="8">
        <v>17</v>
      </c>
      <c r="I528">
        <v>10</v>
      </c>
      <c r="J528">
        <v>0</v>
      </c>
    </row>
    <row r="529" spans="2:10" x14ac:dyDescent="0.45">
      <c r="B529" t="s">
        <v>39</v>
      </c>
      <c r="C529" s="1">
        <v>45098</v>
      </c>
      <c r="D529" t="s">
        <v>31</v>
      </c>
      <c r="E529" t="s">
        <v>740</v>
      </c>
      <c r="F529" t="s">
        <v>11</v>
      </c>
      <c r="G529" t="s">
        <v>14</v>
      </c>
      <c r="H529" s="8">
        <v>11</v>
      </c>
      <c r="I529">
        <v>1</v>
      </c>
      <c r="J529">
        <v>0</v>
      </c>
    </row>
    <row r="530" spans="2:10" x14ac:dyDescent="0.45">
      <c r="B530" t="s">
        <v>39</v>
      </c>
      <c r="C530" s="1">
        <v>45099</v>
      </c>
      <c r="D530" t="s">
        <v>31</v>
      </c>
      <c r="E530" t="s">
        <v>741</v>
      </c>
      <c r="F530" t="s">
        <v>13</v>
      </c>
      <c r="G530" t="s">
        <v>14</v>
      </c>
      <c r="H530" s="8">
        <v>6</v>
      </c>
      <c r="I530">
        <v>5</v>
      </c>
      <c r="J530">
        <v>0</v>
      </c>
    </row>
    <row r="531" spans="2:10" x14ac:dyDescent="0.45">
      <c r="B531" t="s">
        <v>39</v>
      </c>
      <c r="C531" s="1">
        <v>45127</v>
      </c>
      <c r="D531" t="s">
        <v>9</v>
      </c>
      <c r="E531" t="s">
        <v>10</v>
      </c>
      <c r="F531" t="s">
        <v>11</v>
      </c>
      <c r="G531" t="s">
        <v>10</v>
      </c>
      <c r="H531" s="8">
        <v>1</v>
      </c>
      <c r="I531">
        <v>1</v>
      </c>
      <c r="J531">
        <v>0</v>
      </c>
    </row>
    <row r="532" spans="2:10" x14ac:dyDescent="0.45">
      <c r="B532" t="s">
        <v>39</v>
      </c>
      <c r="C532" s="1">
        <v>45150</v>
      </c>
      <c r="D532" t="s">
        <v>31</v>
      </c>
      <c r="E532" t="s">
        <v>742</v>
      </c>
      <c r="F532" t="s">
        <v>12</v>
      </c>
      <c r="G532" t="s">
        <v>14</v>
      </c>
      <c r="H532" s="8">
        <v>42</v>
      </c>
      <c r="I532">
        <v>13</v>
      </c>
      <c r="J532">
        <v>0</v>
      </c>
    </row>
    <row r="533" spans="2:10" x14ac:dyDescent="0.45">
      <c r="B533" t="s">
        <v>39</v>
      </c>
      <c r="C533" s="1">
        <v>45185</v>
      </c>
      <c r="D533" t="s">
        <v>31</v>
      </c>
      <c r="E533" t="s">
        <v>743</v>
      </c>
      <c r="F533" t="s">
        <v>11</v>
      </c>
      <c r="G533" t="s">
        <v>14</v>
      </c>
      <c r="H533" s="8">
        <v>2</v>
      </c>
      <c r="I533">
        <v>2</v>
      </c>
      <c r="J533">
        <v>0</v>
      </c>
    </row>
    <row r="534" spans="2:10" x14ac:dyDescent="0.45">
      <c r="B534" t="s">
        <v>224</v>
      </c>
      <c r="C534" s="1">
        <v>45177</v>
      </c>
      <c r="D534" t="s">
        <v>224</v>
      </c>
      <c r="E534" t="s">
        <v>744</v>
      </c>
      <c r="F534" t="s">
        <v>11</v>
      </c>
      <c r="G534" t="s">
        <v>28</v>
      </c>
      <c r="H534" s="8">
        <v>1</v>
      </c>
      <c r="I534">
        <v>1</v>
      </c>
      <c r="J534">
        <v>0</v>
      </c>
    </row>
    <row r="535" spans="2:10" x14ac:dyDescent="0.45">
      <c r="B535" t="s">
        <v>223</v>
      </c>
      <c r="C535" s="1">
        <v>45273</v>
      </c>
      <c r="D535" t="s">
        <v>224</v>
      </c>
      <c r="E535" t="s">
        <v>867</v>
      </c>
      <c r="F535" t="s">
        <v>12</v>
      </c>
      <c r="G535" t="s">
        <v>108</v>
      </c>
      <c r="H535" s="8">
        <v>117</v>
      </c>
      <c r="I535">
        <v>39</v>
      </c>
      <c r="J535">
        <v>0</v>
      </c>
    </row>
    <row r="536" spans="2:10" x14ac:dyDescent="0.45">
      <c r="B536" t="s">
        <v>223</v>
      </c>
      <c r="C536" s="1">
        <v>45022</v>
      </c>
      <c r="D536" t="s">
        <v>224</v>
      </c>
      <c r="E536" t="s">
        <v>225</v>
      </c>
      <c r="F536" t="s">
        <v>11</v>
      </c>
      <c r="G536" t="s">
        <v>14</v>
      </c>
      <c r="H536" s="8">
        <v>2</v>
      </c>
      <c r="I536">
        <v>1</v>
      </c>
      <c r="J536">
        <v>0</v>
      </c>
    </row>
    <row r="537" spans="2:10" x14ac:dyDescent="0.45">
      <c r="B537" t="s">
        <v>223</v>
      </c>
      <c r="C537" s="1">
        <v>45126</v>
      </c>
      <c r="D537" t="s">
        <v>224</v>
      </c>
      <c r="E537" t="s">
        <v>411</v>
      </c>
      <c r="F537" t="s">
        <v>13</v>
      </c>
      <c r="G537" t="s">
        <v>14</v>
      </c>
      <c r="H537" s="8">
        <v>2</v>
      </c>
      <c r="I537">
        <v>2</v>
      </c>
      <c r="J537">
        <v>0</v>
      </c>
    </row>
    <row r="538" spans="2:10" x14ac:dyDescent="0.45">
      <c r="B538" t="s">
        <v>223</v>
      </c>
      <c r="C538" s="1">
        <v>45196</v>
      </c>
      <c r="D538" t="s">
        <v>9</v>
      </c>
      <c r="E538" t="s">
        <v>745</v>
      </c>
      <c r="F538" t="s">
        <v>11</v>
      </c>
      <c r="G538" t="s">
        <v>14</v>
      </c>
      <c r="H538" s="8">
        <v>1</v>
      </c>
      <c r="I538">
        <v>1</v>
      </c>
      <c r="J538">
        <v>0</v>
      </c>
    </row>
    <row r="539" spans="2:10" x14ac:dyDescent="0.45">
      <c r="B539" t="s">
        <v>223</v>
      </c>
      <c r="C539" s="1">
        <v>45171</v>
      </c>
      <c r="D539" t="s">
        <v>224</v>
      </c>
      <c r="E539" t="s">
        <v>746</v>
      </c>
      <c r="F539" t="s">
        <v>311</v>
      </c>
      <c r="G539" t="s">
        <v>14</v>
      </c>
      <c r="H539" s="8">
        <v>6</v>
      </c>
      <c r="I539">
        <v>5</v>
      </c>
      <c r="J539">
        <v>0</v>
      </c>
    </row>
    <row r="540" spans="2:10" x14ac:dyDescent="0.45">
      <c r="B540" t="s">
        <v>32</v>
      </c>
      <c r="C540" s="1">
        <v>45036</v>
      </c>
      <c r="D540" t="s">
        <v>32</v>
      </c>
      <c r="E540" t="s">
        <v>747</v>
      </c>
      <c r="F540" t="s">
        <v>12</v>
      </c>
      <c r="G540" t="s">
        <v>108</v>
      </c>
      <c r="H540" s="8">
        <v>320</v>
      </c>
      <c r="I540">
        <v>54</v>
      </c>
      <c r="J540">
        <v>0</v>
      </c>
    </row>
    <row r="541" spans="2:10" x14ac:dyDescent="0.45">
      <c r="B541" t="s">
        <v>32</v>
      </c>
      <c r="C541" s="1">
        <v>45145</v>
      </c>
      <c r="D541" t="s">
        <v>32</v>
      </c>
      <c r="E541" t="s">
        <v>535</v>
      </c>
      <c r="F541" t="s">
        <v>126</v>
      </c>
      <c r="G541" t="s">
        <v>134</v>
      </c>
      <c r="H541" s="8">
        <v>9</v>
      </c>
      <c r="I541">
        <v>6</v>
      </c>
      <c r="J541">
        <v>0</v>
      </c>
    </row>
    <row r="542" spans="2:10" x14ac:dyDescent="0.45">
      <c r="B542" t="s">
        <v>32</v>
      </c>
      <c r="C542" s="1">
        <v>44993</v>
      </c>
      <c r="D542" t="s">
        <v>32</v>
      </c>
      <c r="E542" t="s">
        <v>226</v>
      </c>
      <c r="F542" t="s">
        <v>12</v>
      </c>
      <c r="G542" t="s">
        <v>108</v>
      </c>
      <c r="H542" s="8">
        <v>20</v>
      </c>
      <c r="I542">
        <v>18</v>
      </c>
      <c r="J542">
        <v>0</v>
      </c>
    </row>
    <row r="543" spans="2:10" x14ac:dyDescent="0.45">
      <c r="B543" t="s">
        <v>32</v>
      </c>
      <c r="C543" s="1">
        <v>45005</v>
      </c>
      <c r="D543" t="s">
        <v>32</v>
      </c>
      <c r="E543" t="s">
        <v>117</v>
      </c>
      <c r="F543" t="s">
        <v>11</v>
      </c>
      <c r="G543" t="s">
        <v>24</v>
      </c>
      <c r="H543" s="8">
        <v>2</v>
      </c>
      <c r="I543">
        <v>1</v>
      </c>
      <c r="J543">
        <v>0</v>
      </c>
    </row>
    <row r="544" spans="2:10" x14ac:dyDescent="0.45">
      <c r="B544" t="s">
        <v>32</v>
      </c>
      <c r="C544" s="1">
        <v>44981</v>
      </c>
      <c r="D544" t="s">
        <v>32</v>
      </c>
      <c r="E544" t="s">
        <v>868</v>
      </c>
      <c r="F544" t="s">
        <v>12</v>
      </c>
      <c r="G544" t="s">
        <v>134</v>
      </c>
      <c r="H544" s="8">
        <v>19</v>
      </c>
      <c r="I544">
        <v>19</v>
      </c>
      <c r="J544">
        <v>0</v>
      </c>
    </row>
    <row r="545" spans="2:10" x14ac:dyDescent="0.45">
      <c r="B545" t="s">
        <v>32</v>
      </c>
      <c r="C545" s="1">
        <v>45208</v>
      </c>
      <c r="D545" t="s">
        <v>32</v>
      </c>
      <c r="E545" t="s">
        <v>748</v>
      </c>
      <c r="F545" t="s">
        <v>13</v>
      </c>
      <c r="G545" t="s">
        <v>134</v>
      </c>
      <c r="H545" s="8">
        <v>47</v>
      </c>
      <c r="I545">
        <v>44</v>
      </c>
      <c r="J545">
        <v>0</v>
      </c>
    </row>
    <row r="546" spans="2:10" x14ac:dyDescent="0.45">
      <c r="B546" t="s">
        <v>32</v>
      </c>
      <c r="C546" s="1">
        <v>44937</v>
      </c>
      <c r="D546" t="s">
        <v>32</v>
      </c>
      <c r="E546" t="s">
        <v>30</v>
      </c>
      <c r="F546" t="s">
        <v>11</v>
      </c>
      <c r="G546" t="s">
        <v>24</v>
      </c>
      <c r="H546" s="8">
        <v>1</v>
      </c>
      <c r="I546">
        <v>1</v>
      </c>
      <c r="J546">
        <v>0</v>
      </c>
    </row>
    <row r="547" spans="2:10" x14ac:dyDescent="0.45">
      <c r="B547" t="s">
        <v>32</v>
      </c>
      <c r="C547" s="1">
        <v>45152</v>
      </c>
      <c r="D547" t="s">
        <v>32</v>
      </c>
      <c r="E547" t="s">
        <v>749</v>
      </c>
      <c r="F547" t="s">
        <v>193</v>
      </c>
      <c r="G547" t="s">
        <v>14</v>
      </c>
      <c r="H547" s="8">
        <v>9</v>
      </c>
      <c r="I547">
        <v>7</v>
      </c>
      <c r="J547">
        <v>0</v>
      </c>
    </row>
    <row r="548" spans="2:10" x14ac:dyDescent="0.45">
      <c r="B548" t="s">
        <v>305</v>
      </c>
      <c r="C548" s="1">
        <v>45055</v>
      </c>
      <c r="D548" t="s">
        <v>32</v>
      </c>
      <c r="E548" t="s">
        <v>750</v>
      </c>
      <c r="F548" t="s">
        <v>12</v>
      </c>
      <c r="G548" t="s">
        <v>306</v>
      </c>
      <c r="H548" s="8">
        <v>42</v>
      </c>
      <c r="I548">
        <v>26</v>
      </c>
      <c r="J548">
        <v>0</v>
      </c>
    </row>
    <row r="549" spans="2:10" x14ac:dyDescent="0.45">
      <c r="B549" t="s">
        <v>305</v>
      </c>
      <c r="C549" s="1">
        <v>45082</v>
      </c>
      <c r="D549" t="s">
        <v>32</v>
      </c>
      <c r="E549" t="s">
        <v>751</v>
      </c>
      <c r="F549" t="s">
        <v>13</v>
      </c>
      <c r="G549" t="s">
        <v>14</v>
      </c>
      <c r="H549" s="8">
        <v>5</v>
      </c>
      <c r="I549">
        <v>4</v>
      </c>
      <c r="J549">
        <v>0</v>
      </c>
    </row>
    <row r="550" spans="2:10" x14ac:dyDescent="0.45">
      <c r="B550" t="s">
        <v>305</v>
      </c>
      <c r="C550" s="1">
        <v>45168</v>
      </c>
      <c r="D550" t="s">
        <v>32</v>
      </c>
      <c r="E550" t="s">
        <v>30</v>
      </c>
      <c r="F550" t="s">
        <v>11</v>
      </c>
      <c r="G550" t="s">
        <v>14</v>
      </c>
      <c r="H550" s="8">
        <v>2</v>
      </c>
      <c r="I550">
        <v>1</v>
      </c>
      <c r="J550">
        <v>0</v>
      </c>
    </row>
    <row r="551" spans="2:10" x14ac:dyDescent="0.45">
      <c r="B551" t="s">
        <v>40</v>
      </c>
      <c r="C551" s="1">
        <v>45222</v>
      </c>
      <c r="D551" t="s">
        <v>40</v>
      </c>
      <c r="E551" t="s">
        <v>536</v>
      </c>
      <c r="F551" t="s">
        <v>46</v>
      </c>
      <c r="G551" t="s">
        <v>28</v>
      </c>
      <c r="H551" s="8">
        <v>1</v>
      </c>
      <c r="I551">
        <v>1</v>
      </c>
      <c r="J551">
        <v>0</v>
      </c>
    </row>
    <row r="552" spans="2:10" x14ac:dyDescent="0.45">
      <c r="B552" t="s">
        <v>40</v>
      </c>
      <c r="C552" s="1">
        <v>44950</v>
      </c>
      <c r="D552" t="s">
        <v>40</v>
      </c>
      <c r="E552" t="s">
        <v>132</v>
      </c>
      <c r="F552" t="s">
        <v>12</v>
      </c>
      <c r="G552" t="s">
        <v>131</v>
      </c>
      <c r="H552" s="8">
        <v>12</v>
      </c>
      <c r="I552">
        <v>9</v>
      </c>
      <c r="J552">
        <v>0</v>
      </c>
    </row>
    <row r="553" spans="2:10" x14ac:dyDescent="0.45">
      <c r="B553" t="s">
        <v>40</v>
      </c>
      <c r="C553" s="1">
        <v>44974</v>
      </c>
      <c r="D553" t="s">
        <v>40</v>
      </c>
      <c r="E553" t="s">
        <v>133</v>
      </c>
      <c r="F553" t="s">
        <v>12</v>
      </c>
      <c r="G553" t="s">
        <v>134</v>
      </c>
      <c r="H553" s="8">
        <v>33</v>
      </c>
      <c r="I553">
        <v>9</v>
      </c>
      <c r="J553">
        <v>0</v>
      </c>
    </row>
    <row r="554" spans="2:10" x14ac:dyDescent="0.45">
      <c r="B554" t="s">
        <v>40</v>
      </c>
      <c r="C554" s="1">
        <v>44979</v>
      </c>
      <c r="D554" t="s">
        <v>40</v>
      </c>
      <c r="E554" t="s">
        <v>449</v>
      </c>
      <c r="F554" t="s">
        <v>12</v>
      </c>
      <c r="G554" t="s">
        <v>175</v>
      </c>
      <c r="H554" s="8">
        <v>33</v>
      </c>
      <c r="I554">
        <v>14</v>
      </c>
      <c r="J554">
        <v>0</v>
      </c>
    </row>
    <row r="555" spans="2:10" x14ac:dyDescent="0.45">
      <c r="B555" t="s">
        <v>40</v>
      </c>
      <c r="C555" s="1">
        <v>45026</v>
      </c>
      <c r="D555" t="s">
        <v>40</v>
      </c>
      <c r="E555" t="s">
        <v>412</v>
      </c>
      <c r="F555" t="s">
        <v>12</v>
      </c>
      <c r="G555" t="s">
        <v>14</v>
      </c>
      <c r="H555" s="8">
        <v>1048</v>
      </c>
      <c r="I555">
        <v>210</v>
      </c>
      <c r="J555">
        <v>0</v>
      </c>
    </row>
    <row r="556" spans="2:10" x14ac:dyDescent="0.45">
      <c r="B556" t="s">
        <v>40</v>
      </c>
      <c r="C556" s="1">
        <v>45118</v>
      </c>
      <c r="D556" t="s">
        <v>40</v>
      </c>
      <c r="E556" t="s">
        <v>496</v>
      </c>
      <c r="F556" t="s">
        <v>10</v>
      </c>
      <c r="G556" t="s">
        <v>14</v>
      </c>
      <c r="H556" s="8">
        <v>12</v>
      </c>
      <c r="I556">
        <v>9</v>
      </c>
      <c r="J556">
        <v>0</v>
      </c>
    </row>
    <row r="557" spans="2:10" x14ac:dyDescent="0.45">
      <c r="B557" t="s">
        <v>40</v>
      </c>
      <c r="C557" s="1">
        <v>45238</v>
      </c>
      <c r="D557" t="s">
        <v>40</v>
      </c>
      <c r="E557" t="s">
        <v>752</v>
      </c>
      <c r="F557" t="s">
        <v>10</v>
      </c>
      <c r="G557" t="s">
        <v>131</v>
      </c>
      <c r="H557" s="8">
        <v>678</v>
      </c>
      <c r="I557">
        <v>21</v>
      </c>
      <c r="J557">
        <v>0</v>
      </c>
    </row>
    <row r="558" spans="2:10" x14ac:dyDescent="0.45">
      <c r="B558" t="s">
        <v>40</v>
      </c>
      <c r="C558" s="1">
        <v>45268</v>
      </c>
      <c r="D558" t="s">
        <v>40</v>
      </c>
      <c r="E558" t="s">
        <v>869</v>
      </c>
      <c r="F558" t="s">
        <v>12</v>
      </c>
      <c r="G558" t="s">
        <v>49</v>
      </c>
      <c r="H558" s="8">
        <v>83</v>
      </c>
      <c r="I558">
        <v>32</v>
      </c>
      <c r="J558">
        <v>0</v>
      </c>
    </row>
    <row r="559" spans="2:10" x14ac:dyDescent="0.45">
      <c r="B559" t="s">
        <v>40</v>
      </c>
      <c r="C559" s="1">
        <v>44939</v>
      </c>
      <c r="D559" t="s">
        <v>9</v>
      </c>
      <c r="E559" t="s">
        <v>10</v>
      </c>
      <c r="F559" t="s">
        <v>11</v>
      </c>
      <c r="G559" t="s">
        <v>10</v>
      </c>
      <c r="H559" s="8">
        <v>1</v>
      </c>
      <c r="I559">
        <v>1</v>
      </c>
      <c r="J559">
        <v>0</v>
      </c>
    </row>
    <row r="560" spans="2:10" x14ac:dyDescent="0.45">
      <c r="B560" t="s">
        <v>40</v>
      </c>
      <c r="C560" s="1">
        <v>45067</v>
      </c>
      <c r="D560" t="s">
        <v>40</v>
      </c>
      <c r="E560" t="s">
        <v>450</v>
      </c>
      <c r="F560" t="s">
        <v>12</v>
      </c>
      <c r="G560" t="s">
        <v>14</v>
      </c>
      <c r="H560" s="8">
        <v>108</v>
      </c>
      <c r="I560">
        <v>83</v>
      </c>
      <c r="J560">
        <v>0</v>
      </c>
    </row>
    <row r="561" spans="2:10" x14ac:dyDescent="0.45">
      <c r="B561" t="s">
        <v>40</v>
      </c>
      <c r="C561" s="1">
        <v>45088</v>
      </c>
      <c r="D561" t="s">
        <v>9</v>
      </c>
      <c r="E561" t="s">
        <v>10</v>
      </c>
      <c r="F561" t="s">
        <v>11</v>
      </c>
      <c r="G561" t="s">
        <v>10</v>
      </c>
      <c r="H561" s="8">
        <v>1</v>
      </c>
      <c r="I561">
        <v>1</v>
      </c>
      <c r="J561">
        <v>0</v>
      </c>
    </row>
    <row r="562" spans="2:10" x14ac:dyDescent="0.45">
      <c r="B562" t="s">
        <v>40</v>
      </c>
      <c r="C562" s="1">
        <v>45193</v>
      </c>
      <c r="D562" t="s">
        <v>40</v>
      </c>
      <c r="E562" t="s">
        <v>753</v>
      </c>
      <c r="F562" t="s">
        <v>12</v>
      </c>
      <c r="G562" t="s">
        <v>14</v>
      </c>
      <c r="H562" s="8">
        <v>78</v>
      </c>
      <c r="I562">
        <v>52</v>
      </c>
      <c r="J562">
        <v>0</v>
      </c>
    </row>
    <row r="563" spans="2:10" x14ac:dyDescent="0.45">
      <c r="B563" t="s">
        <v>40</v>
      </c>
      <c r="C563" s="1">
        <v>45274</v>
      </c>
      <c r="D563" t="s">
        <v>40</v>
      </c>
      <c r="E563" t="s">
        <v>870</v>
      </c>
      <c r="F563" t="s">
        <v>12</v>
      </c>
      <c r="G563" t="s">
        <v>319</v>
      </c>
      <c r="H563" s="8">
        <v>17</v>
      </c>
      <c r="I563">
        <v>9</v>
      </c>
      <c r="J563">
        <v>0</v>
      </c>
    </row>
    <row r="564" spans="2:10" x14ac:dyDescent="0.45">
      <c r="B564" t="s">
        <v>40</v>
      </c>
      <c r="C564" s="1">
        <v>44940</v>
      </c>
      <c r="D564" t="s">
        <v>40</v>
      </c>
      <c r="E564" t="s">
        <v>135</v>
      </c>
      <c r="F564" t="s">
        <v>12</v>
      </c>
      <c r="G564" t="s">
        <v>134</v>
      </c>
      <c r="H564" s="8">
        <v>18</v>
      </c>
      <c r="I564">
        <v>15</v>
      </c>
      <c r="J564">
        <v>0</v>
      </c>
    </row>
    <row r="565" spans="2:10" x14ac:dyDescent="0.45">
      <c r="B565" t="s">
        <v>40</v>
      </c>
      <c r="C565" s="1">
        <v>45117</v>
      </c>
      <c r="D565" t="s">
        <v>40</v>
      </c>
      <c r="E565" t="s">
        <v>413</v>
      </c>
      <c r="F565" t="s">
        <v>13</v>
      </c>
      <c r="G565" t="s">
        <v>414</v>
      </c>
      <c r="H565" s="8">
        <v>23</v>
      </c>
      <c r="I565">
        <v>9</v>
      </c>
      <c r="J565">
        <v>0</v>
      </c>
    </row>
    <row r="566" spans="2:10" x14ac:dyDescent="0.45">
      <c r="B566" t="s">
        <v>307</v>
      </c>
      <c r="C566" s="1">
        <v>45218</v>
      </c>
      <c r="D566" t="s">
        <v>40</v>
      </c>
      <c r="E566" t="s">
        <v>754</v>
      </c>
      <c r="F566" t="s">
        <v>12</v>
      </c>
      <c r="G566" t="s">
        <v>14</v>
      </c>
      <c r="H566" s="8">
        <v>12</v>
      </c>
      <c r="I566">
        <v>9</v>
      </c>
      <c r="J566">
        <v>0</v>
      </c>
    </row>
    <row r="567" spans="2:10" x14ac:dyDescent="0.45">
      <c r="B567" t="s">
        <v>307</v>
      </c>
      <c r="C567" s="1">
        <v>45222</v>
      </c>
      <c r="D567" t="s">
        <v>40</v>
      </c>
      <c r="E567" t="s">
        <v>755</v>
      </c>
      <c r="F567" t="s">
        <v>236</v>
      </c>
      <c r="G567" t="s">
        <v>14</v>
      </c>
      <c r="H567" s="8">
        <v>31</v>
      </c>
      <c r="I567">
        <v>11</v>
      </c>
      <c r="J567">
        <v>0</v>
      </c>
    </row>
    <row r="568" spans="2:10" x14ac:dyDescent="0.45">
      <c r="B568" t="s">
        <v>307</v>
      </c>
      <c r="C568" s="1">
        <v>45202</v>
      </c>
      <c r="D568" t="s">
        <v>40</v>
      </c>
      <c r="E568" t="s">
        <v>756</v>
      </c>
      <c r="F568" t="s">
        <v>13</v>
      </c>
      <c r="G568" t="s">
        <v>14</v>
      </c>
      <c r="H568" s="8">
        <v>57</v>
      </c>
      <c r="I568">
        <v>4</v>
      </c>
      <c r="J568">
        <v>0</v>
      </c>
    </row>
    <row r="569" spans="2:10" x14ac:dyDescent="0.45">
      <c r="B569" t="s">
        <v>307</v>
      </c>
      <c r="C569" s="1">
        <v>45242</v>
      </c>
      <c r="D569" t="s">
        <v>40</v>
      </c>
      <c r="E569" t="s">
        <v>757</v>
      </c>
      <c r="F569" t="s">
        <v>193</v>
      </c>
      <c r="G569" t="s">
        <v>14</v>
      </c>
      <c r="H569" s="8">
        <v>32</v>
      </c>
      <c r="I569">
        <v>11</v>
      </c>
      <c r="J569">
        <v>0</v>
      </c>
    </row>
    <row r="570" spans="2:10" x14ac:dyDescent="0.45">
      <c r="B570" t="s">
        <v>307</v>
      </c>
      <c r="C570" s="1">
        <v>45277</v>
      </c>
      <c r="D570" t="s">
        <v>40</v>
      </c>
      <c r="E570" t="s">
        <v>758</v>
      </c>
      <c r="F570" t="s">
        <v>13</v>
      </c>
      <c r="G570" t="s">
        <v>14</v>
      </c>
      <c r="H570" s="8">
        <v>8</v>
      </c>
      <c r="I570">
        <v>4</v>
      </c>
      <c r="J570">
        <v>0</v>
      </c>
    </row>
    <row r="571" spans="2:10" x14ac:dyDescent="0.45">
      <c r="B571" t="s">
        <v>307</v>
      </c>
      <c r="C571" s="1">
        <v>45011</v>
      </c>
      <c r="D571" t="s">
        <v>40</v>
      </c>
      <c r="E571" t="s">
        <v>759</v>
      </c>
      <c r="F571" t="s">
        <v>12</v>
      </c>
      <c r="G571" t="s">
        <v>14</v>
      </c>
      <c r="H571" s="8">
        <v>52</v>
      </c>
      <c r="I571">
        <v>16</v>
      </c>
      <c r="J571">
        <v>0</v>
      </c>
    </row>
    <row r="572" spans="2:10" x14ac:dyDescent="0.45">
      <c r="B572" t="s">
        <v>308</v>
      </c>
      <c r="C572" s="1">
        <v>45236</v>
      </c>
      <c r="D572" t="s">
        <v>308</v>
      </c>
      <c r="E572" t="s">
        <v>760</v>
      </c>
      <c r="F572" t="s">
        <v>236</v>
      </c>
      <c r="G572" t="s">
        <v>14</v>
      </c>
      <c r="H572" s="8">
        <v>94</v>
      </c>
      <c r="I572">
        <v>33</v>
      </c>
      <c r="J572">
        <v>0</v>
      </c>
    </row>
    <row r="573" spans="2:10" x14ac:dyDescent="0.45">
      <c r="B573" t="s">
        <v>308</v>
      </c>
      <c r="C573" s="1">
        <v>45221</v>
      </c>
      <c r="D573" t="s">
        <v>308</v>
      </c>
      <c r="E573" t="s">
        <v>761</v>
      </c>
      <c r="F573" t="s">
        <v>13</v>
      </c>
      <c r="G573" t="s">
        <v>134</v>
      </c>
      <c r="H573" s="8">
        <v>84</v>
      </c>
      <c r="I573">
        <v>31</v>
      </c>
      <c r="J573">
        <v>0</v>
      </c>
    </row>
    <row r="574" spans="2:10" x14ac:dyDescent="0.45">
      <c r="B574" t="s">
        <v>308</v>
      </c>
      <c r="C574" s="1">
        <v>45045</v>
      </c>
      <c r="D574" t="s">
        <v>308</v>
      </c>
      <c r="E574" t="s">
        <v>762</v>
      </c>
      <c r="F574" t="s">
        <v>13</v>
      </c>
      <c r="G574" t="s">
        <v>14</v>
      </c>
      <c r="H574" s="8">
        <v>12</v>
      </c>
      <c r="I574">
        <v>5</v>
      </c>
      <c r="J574">
        <v>0</v>
      </c>
    </row>
    <row r="575" spans="2:10" x14ac:dyDescent="0.45">
      <c r="B575" t="s">
        <v>308</v>
      </c>
      <c r="C575" s="1">
        <v>45045</v>
      </c>
      <c r="D575" t="s">
        <v>9</v>
      </c>
      <c r="E575" t="s">
        <v>309</v>
      </c>
      <c r="F575" t="s">
        <v>11</v>
      </c>
      <c r="G575" t="s">
        <v>10</v>
      </c>
      <c r="H575" s="8">
        <v>3</v>
      </c>
      <c r="I575">
        <v>2</v>
      </c>
      <c r="J575">
        <v>0</v>
      </c>
    </row>
    <row r="576" spans="2:10" x14ac:dyDescent="0.45">
      <c r="B576" t="s">
        <v>308</v>
      </c>
      <c r="C576" s="1">
        <v>45091</v>
      </c>
      <c r="D576" t="s">
        <v>308</v>
      </c>
      <c r="E576" t="s">
        <v>763</v>
      </c>
      <c r="F576" t="s">
        <v>12</v>
      </c>
      <c r="G576" t="s">
        <v>14</v>
      </c>
      <c r="H576" s="8">
        <v>15</v>
      </c>
      <c r="I576">
        <v>11</v>
      </c>
      <c r="J576">
        <v>0</v>
      </c>
    </row>
    <row r="577" spans="2:10" x14ac:dyDescent="0.45">
      <c r="B577" t="s">
        <v>764</v>
      </c>
      <c r="C577" s="1">
        <v>45076</v>
      </c>
      <c r="D577" t="s">
        <v>308</v>
      </c>
      <c r="E577" t="s">
        <v>148</v>
      </c>
      <c r="F577" t="s">
        <v>126</v>
      </c>
      <c r="G577" t="s">
        <v>108</v>
      </c>
      <c r="H577" s="8">
        <v>74</v>
      </c>
      <c r="I577">
        <v>36</v>
      </c>
      <c r="J577">
        <v>0</v>
      </c>
    </row>
    <row r="578" spans="2:10" x14ac:dyDescent="0.45">
      <c r="B578" t="s">
        <v>19</v>
      </c>
      <c r="C578" s="1">
        <v>45242</v>
      </c>
      <c r="D578" t="s">
        <v>9</v>
      </c>
      <c r="E578" t="s">
        <v>10</v>
      </c>
      <c r="F578" t="s">
        <v>11</v>
      </c>
      <c r="G578" t="s">
        <v>10</v>
      </c>
      <c r="H578" s="8" t="s">
        <v>10</v>
      </c>
      <c r="I578">
        <v>1</v>
      </c>
      <c r="J578">
        <v>0</v>
      </c>
    </row>
    <row r="579" spans="2:10" x14ac:dyDescent="0.45">
      <c r="B579" t="s">
        <v>19</v>
      </c>
      <c r="C579" s="1">
        <v>45033</v>
      </c>
      <c r="D579" t="s">
        <v>9</v>
      </c>
      <c r="E579" t="s">
        <v>10</v>
      </c>
      <c r="F579" t="s">
        <v>11</v>
      </c>
      <c r="G579" t="s">
        <v>10</v>
      </c>
      <c r="H579" s="8">
        <v>1</v>
      </c>
      <c r="I579">
        <v>1</v>
      </c>
      <c r="J579">
        <v>0</v>
      </c>
    </row>
    <row r="580" spans="2:10" x14ac:dyDescent="0.45">
      <c r="B580" t="s">
        <v>19</v>
      </c>
      <c r="C580" s="1">
        <v>45230</v>
      </c>
      <c r="D580" t="s">
        <v>19</v>
      </c>
      <c r="E580" t="s">
        <v>417</v>
      </c>
      <c r="F580" t="s">
        <v>239</v>
      </c>
      <c r="G580" t="s">
        <v>28</v>
      </c>
      <c r="H580" s="8">
        <v>3</v>
      </c>
      <c r="I580">
        <v>1</v>
      </c>
      <c r="J580">
        <v>0</v>
      </c>
    </row>
    <row r="581" spans="2:10" x14ac:dyDescent="0.45">
      <c r="B581" t="s">
        <v>19</v>
      </c>
      <c r="C581" s="1">
        <v>45088</v>
      </c>
      <c r="D581" t="s">
        <v>19</v>
      </c>
      <c r="E581" t="s">
        <v>451</v>
      </c>
      <c r="F581" t="s">
        <v>12</v>
      </c>
      <c r="G581" t="s">
        <v>14</v>
      </c>
      <c r="H581" s="8">
        <v>21</v>
      </c>
      <c r="I581">
        <v>12</v>
      </c>
      <c r="J581">
        <v>0</v>
      </c>
    </row>
    <row r="582" spans="2:10" x14ac:dyDescent="0.45">
      <c r="B582" t="s">
        <v>19</v>
      </c>
      <c r="C582" s="1">
        <v>44978</v>
      </c>
      <c r="D582" t="s">
        <v>9</v>
      </c>
      <c r="E582" t="s">
        <v>10</v>
      </c>
      <c r="F582" t="s">
        <v>13</v>
      </c>
      <c r="G582" t="s">
        <v>10</v>
      </c>
      <c r="H582" s="8" t="s">
        <v>10</v>
      </c>
      <c r="I582">
        <v>1</v>
      </c>
      <c r="J582">
        <v>0</v>
      </c>
    </row>
    <row r="583" spans="2:10" x14ac:dyDescent="0.45">
      <c r="B583" t="s">
        <v>19</v>
      </c>
      <c r="C583" s="1">
        <v>45023</v>
      </c>
      <c r="D583" t="s">
        <v>19</v>
      </c>
      <c r="E583" t="s">
        <v>227</v>
      </c>
      <c r="F583" t="s">
        <v>193</v>
      </c>
      <c r="G583" t="s">
        <v>14</v>
      </c>
      <c r="H583" s="8">
        <v>16</v>
      </c>
      <c r="I583">
        <v>8</v>
      </c>
      <c r="J583">
        <v>0</v>
      </c>
    </row>
    <row r="584" spans="2:10" x14ac:dyDescent="0.45">
      <c r="B584" t="s">
        <v>19</v>
      </c>
      <c r="C584" s="1">
        <v>44984</v>
      </c>
      <c r="D584" t="s">
        <v>19</v>
      </c>
      <c r="E584" t="s">
        <v>136</v>
      </c>
      <c r="F584" t="s">
        <v>11</v>
      </c>
      <c r="G584" t="s">
        <v>14</v>
      </c>
      <c r="H584" s="8">
        <v>2</v>
      </c>
      <c r="I584">
        <v>1</v>
      </c>
      <c r="J584">
        <v>0</v>
      </c>
    </row>
    <row r="585" spans="2:10" x14ac:dyDescent="0.45">
      <c r="B585" t="s">
        <v>19</v>
      </c>
      <c r="C585" s="1">
        <v>45149</v>
      </c>
      <c r="D585" t="s">
        <v>19</v>
      </c>
      <c r="E585" t="s">
        <v>765</v>
      </c>
      <c r="F585" t="s">
        <v>46</v>
      </c>
      <c r="G585" t="s">
        <v>28</v>
      </c>
      <c r="H585" s="8">
        <v>1</v>
      </c>
      <c r="I585">
        <v>1</v>
      </c>
      <c r="J585">
        <v>0</v>
      </c>
    </row>
    <row r="586" spans="2:10" x14ac:dyDescent="0.45">
      <c r="B586" t="s">
        <v>19</v>
      </c>
      <c r="C586" s="1">
        <v>44955</v>
      </c>
      <c r="D586" t="s">
        <v>19</v>
      </c>
      <c r="E586" t="s">
        <v>137</v>
      </c>
      <c r="F586" t="s">
        <v>12</v>
      </c>
      <c r="G586" t="s">
        <v>14</v>
      </c>
      <c r="H586" s="8">
        <v>15</v>
      </c>
      <c r="I586">
        <v>9</v>
      </c>
      <c r="J586">
        <v>0</v>
      </c>
    </row>
    <row r="587" spans="2:10" x14ac:dyDescent="0.45">
      <c r="B587" t="s">
        <v>19</v>
      </c>
      <c r="C587" s="1">
        <v>45055</v>
      </c>
      <c r="D587" t="s">
        <v>19</v>
      </c>
      <c r="E587" t="s">
        <v>357</v>
      </c>
      <c r="F587" t="s">
        <v>11</v>
      </c>
      <c r="G587" t="s">
        <v>24</v>
      </c>
      <c r="H587" s="8">
        <v>2</v>
      </c>
      <c r="I587">
        <v>1</v>
      </c>
      <c r="J587">
        <v>0</v>
      </c>
    </row>
    <row r="588" spans="2:10" x14ac:dyDescent="0.45">
      <c r="B588" t="s">
        <v>19</v>
      </c>
      <c r="C588" s="1">
        <v>45103</v>
      </c>
      <c r="D588" t="s">
        <v>9</v>
      </c>
      <c r="E588" t="s">
        <v>10</v>
      </c>
      <c r="F588" t="s">
        <v>11</v>
      </c>
      <c r="G588" t="s">
        <v>10</v>
      </c>
      <c r="H588" s="8" t="s">
        <v>10</v>
      </c>
      <c r="I588">
        <v>1</v>
      </c>
      <c r="J588">
        <v>0</v>
      </c>
    </row>
    <row r="589" spans="2:10" x14ac:dyDescent="0.45">
      <c r="B589" t="s">
        <v>19</v>
      </c>
      <c r="C589" s="1">
        <v>45178</v>
      </c>
      <c r="D589" t="s">
        <v>19</v>
      </c>
      <c r="E589" t="s">
        <v>537</v>
      </c>
      <c r="F589" t="s">
        <v>440</v>
      </c>
      <c r="G589" t="s">
        <v>14</v>
      </c>
      <c r="H589" s="8">
        <v>5</v>
      </c>
      <c r="I589">
        <v>4</v>
      </c>
      <c r="J589">
        <v>0</v>
      </c>
    </row>
    <row r="590" spans="2:10" x14ac:dyDescent="0.45">
      <c r="B590" t="s">
        <v>19</v>
      </c>
      <c r="C590" s="1">
        <v>45212</v>
      </c>
      <c r="D590" t="s">
        <v>19</v>
      </c>
      <c r="E590" t="s">
        <v>484</v>
      </c>
      <c r="F590" t="s">
        <v>11</v>
      </c>
      <c r="G590" t="s">
        <v>28</v>
      </c>
      <c r="H590" s="8">
        <v>1</v>
      </c>
      <c r="I590">
        <v>1</v>
      </c>
      <c r="J590">
        <v>0</v>
      </c>
    </row>
    <row r="591" spans="2:10" x14ac:dyDescent="0.45">
      <c r="B591" t="s">
        <v>19</v>
      </c>
      <c r="C591" s="1">
        <v>44954</v>
      </c>
      <c r="D591" t="s">
        <v>19</v>
      </c>
      <c r="E591" t="s">
        <v>80</v>
      </c>
      <c r="F591" t="s">
        <v>12</v>
      </c>
      <c r="G591" t="s">
        <v>14</v>
      </c>
      <c r="H591" s="8">
        <v>18</v>
      </c>
      <c r="I591">
        <v>10</v>
      </c>
      <c r="J591">
        <v>0</v>
      </c>
    </row>
    <row r="592" spans="2:10" x14ac:dyDescent="0.45">
      <c r="B592" t="s">
        <v>228</v>
      </c>
      <c r="C592" s="1">
        <v>45200</v>
      </c>
      <c r="D592" t="s">
        <v>19</v>
      </c>
      <c r="E592" t="s">
        <v>538</v>
      </c>
      <c r="F592" t="s">
        <v>11</v>
      </c>
      <c r="G592" t="s">
        <v>28</v>
      </c>
      <c r="H592" s="8">
        <v>1</v>
      </c>
      <c r="I592">
        <v>1</v>
      </c>
      <c r="J592">
        <v>0</v>
      </c>
    </row>
    <row r="593" spans="2:10" x14ac:dyDescent="0.45">
      <c r="B593" t="s">
        <v>228</v>
      </c>
      <c r="C593" s="1">
        <v>45200</v>
      </c>
      <c r="D593" t="s">
        <v>19</v>
      </c>
      <c r="E593" t="s">
        <v>766</v>
      </c>
      <c r="F593" t="s">
        <v>13</v>
      </c>
      <c r="G593" t="s">
        <v>14</v>
      </c>
      <c r="H593" s="8">
        <v>13</v>
      </c>
      <c r="I593">
        <v>5</v>
      </c>
      <c r="J593">
        <v>0</v>
      </c>
    </row>
    <row r="594" spans="2:10" x14ac:dyDescent="0.45">
      <c r="B594" t="s">
        <v>228</v>
      </c>
      <c r="C594" s="1">
        <v>45228</v>
      </c>
      <c r="D594" t="s">
        <v>19</v>
      </c>
      <c r="E594" t="s">
        <v>767</v>
      </c>
      <c r="F594" t="s">
        <v>13</v>
      </c>
      <c r="G594" t="s">
        <v>14</v>
      </c>
      <c r="H594" s="8">
        <v>4</v>
      </c>
      <c r="I594">
        <v>4</v>
      </c>
      <c r="J594">
        <v>0</v>
      </c>
    </row>
    <row r="595" spans="2:10" x14ac:dyDescent="0.45">
      <c r="B595" t="s">
        <v>228</v>
      </c>
      <c r="C595" s="1">
        <v>45250</v>
      </c>
      <c r="D595" t="s">
        <v>19</v>
      </c>
      <c r="E595" t="s">
        <v>871</v>
      </c>
      <c r="F595" t="s">
        <v>11</v>
      </c>
      <c r="G595" t="s">
        <v>14</v>
      </c>
      <c r="H595" s="8">
        <v>2</v>
      </c>
      <c r="I595">
        <v>1</v>
      </c>
      <c r="J595">
        <v>0</v>
      </c>
    </row>
    <row r="596" spans="2:10" x14ac:dyDescent="0.45">
      <c r="B596" t="s">
        <v>228</v>
      </c>
      <c r="C596" s="1">
        <v>45255</v>
      </c>
      <c r="D596" t="s">
        <v>19</v>
      </c>
      <c r="E596" t="s">
        <v>768</v>
      </c>
      <c r="F596" t="s">
        <v>13</v>
      </c>
      <c r="G596" t="s">
        <v>14</v>
      </c>
      <c r="H596" s="8">
        <v>4</v>
      </c>
      <c r="I596">
        <v>4</v>
      </c>
      <c r="J596">
        <v>0</v>
      </c>
    </row>
    <row r="597" spans="2:10" x14ac:dyDescent="0.45">
      <c r="B597" t="s">
        <v>228</v>
      </c>
      <c r="C597" s="1">
        <v>45270</v>
      </c>
      <c r="D597" t="s">
        <v>19</v>
      </c>
      <c r="E597" t="s">
        <v>872</v>
      </c>
      <c r="F597" t="s">
        <v>13</v>
      </c>
      <c r="G597" t="s">
        <v>14</v>
      </c>
      <c r="H597" s="8">
        <v>15</v>
      </c>
      <c r="I597">
        <v>10</v>
      </c>
      <c r="J597">
        <v>0</v>
      </c>
    </row>
    <row r="598" spans="2:10" x14ac:dyDescent="0.45">
      <c r="B598" t="s">
        <v>228</v>
      </c>
      <c r="C598" s="1">
        <v>45274</v>
      </c>
      <c r="D598" t="s">
        <v>19</v>
      </c>
      <c r="E598" t="s">
        <v>873</v>
      </c>
      <c r="F598" t="s">
        <v>12</v>
      </c>
      <c r="G598" t="s">
        <v>14</v>
      </c>
      <c r="H598" s="8">
        <v>75</v>
      </c>
      <c r="I598">
        <v>45</v>
      </c>
      <c r="J598">
        <v>0</v>
      </c>
    </row>
    <row r="599" spans="2:10" x14ac:dyDescent="0.45">
      <c r="B599" t="s">
        <v>228</v>
      </c>
      <c r="C599" s="1">
        <v>45288</v>
      </c>
      <c r="D599" t="s">
        <v>19</v>
      </c>
      <c r="E599" t="s">
        <v>874</v>
      </c>
      <c r="F599" t="s">
        <v>193</v>
      </c>
      <c r="G599" t="s">
        <v>14</v>
      </c>
      <c r="H599" s="8">
        <v>27</v>
      </c>
      <c r="I599">
        <v>18</v>
      </c>
      <c r="J599">
        <v>0</v>
      </c>
    </row>
    <row r="600" spans="2:10" x14ac:dyDescent="0.45">
      <c r="B600" t="s">
        <v>228</v>
      </c>
      <c r="C600" s="1">
        <v>44986</v>
      </c>
      <c r="D600" t="s">
        <v>19</v>
      </c>
      <c r="E600" t="s">
        <v>229</v>
      </c>
      <c r="F600" t="s">
        <v>126</v>
      </c>
      <c r="G600" t="s">
        <v>230</v>
      </c>
      <c r="H600" s="8">
        <v>11</v>
      </c>
      <c r="I600">
        <v>5</v>
      </c>
      <c r="J600">
        <v>0</v>
      </c>
    </row>
    <row r="601" spans="2:10" x14ac:dyDescent="0.45">
      <c r="B601" t="s">
        <v>228</v>
      </c>
      <c r="C601" s="1">
        <v>45006</v>
      </c>
      <c r="D601" t="s">
        <v>19</v>
      </c>
      <c r="E601" t="s">
        <v>231</v>
      </c>
      <c r="F601" t="s">
        <v>12</v>
      </c>
      <c r="G601" t="s">
        <v>14</v>
      </c>
      <c r="H601" s="8">
        <v>157</v>
      </c>
      <c r="I601">
        <v>129</v>
      </c>
      <c r="J601">
        <v>0</v>
      </c>
    </row>
    <row r="602" spans="2:10" x14ac:dyDescent="0.45">
      <c r="B602" t="s">
        <v>228</v>
      </c>
      <c r="C602" s="1">
        <v>45036</v>
      </c>
      <c r="D602" t="s">
        <v>19</v>
      </c>
      <c r="E602" t="s">
        <v>586</v>
      </c>
      <c r="F602" t="s">
        <v>12</v>
      </c>
      <c r="G602" t="s">
        <v>14</v>
      </c>
      <c r="H602" s="8">
        <v>17</v>
      </c>
      <c r="I602">
        <v>16</v>
      </c>
      <c r="J602">
        <v>0</v>
      </c>
    </row>
    <row r="603" spans="2:10" x14ac:dyDescent="0.45">
      <c r="B603" t="s">
        <v>228</v>
      </c>
      <c r="C603" s="1">
        <v>45046</v>
      </c>
      <c r="D603" t="s">
        <v>19</v>
      </c>
      <c r="E603" t="s">
        <v>310</v>
      </c>
      <c r="F603" t="s">
        <v>311</v>
      </c>
      <c r="G603" t="s">
        <v>33</v>
      </c>
      <c r="H603" s="8">
        <v>29</v>
      </c>
      <c r="I603">
        <v>17</v>
      </c>
      <c r="J603">
        <v>0</v>
      </c>
    </row>
    <row r="604" spans="2:10" x14ac:dyDescent="0.45">
      <c r="B604" t="s">
        <v>228</v>
      </c>
      <c r="C604" s="1">
        <v>45076</v>
      </c>
      <c r="D604" t="s">
        <v>19</v>
      </c>
      <c r="E604" t="s">
        <v>472</v>
      </c>
      <c r="F604" t="s">
        <v>126</v>
      </c>
      <c r="G604" t="s">
        <v>34</v>
      </c>
      <c r="H604" s="8">
        <v>95</v>
      </c>
      <c r="I604">
        <v>8</v>
      </c>
      <c r="J604">
        <v>0</v>
      </c>
    </row>
    <row r="605" spans="2:10" x14ac:dyDescent="0.45">
      <c r="B605" t="s">
        <v>228</v>
      </c>
      <c r="C605" s="1">
        <v>45090</v>
      </c>
      <c r="D605" t="s">
        <v>19</v>
      </c>
      <c r="E605" t="s">
        <v>473</v>
      </c>
      <c r="F605" t="s">
        <v>11</v>
      </c>
      <c r="G605" t="s">
        <v>14</v>
      </c>
      <c r="H605" s="8">
        <v>3</v>
      </c>
      <c r="I605">
        <v>1</v>
      </c>
      <c r="J605">
        <v>0</v>
      </c>
    </row>
    <row r="606" spans="2:10" x14ac:dyDescent="0.45">
      <c r="B606" t="s">
        <v>228</v>
      </c>
      <c r="C606" s="1">
        <v>45123</v>
      </c>
      <c r="D606" t="s">
        <v>19</v>
      </c>
      <c r="E606" t="s">
        <v>587</v>
      </c>
      <c r="F606" t="s">
        <v>13</v>
      </c>
      <c r="G606" t="s">
        <v>14</v>
      </c>
      <c r="H606" s="8">
        <v>10</v>
      </c>
      <c r="I606">
        <v>7</v>
      </c>
      <c r="J606">
        <v>0</v>
      </c>
    </row>
    <row r="607" spans="2:10" x14ac:dyDescent="0.45">
      <c r="B607" t="s">
        <v>228</v>
      </c>
      <c r="C607" s="1">
        <v>45114</v>
      </c>
      <c r="D607" t="s">
        <v>19</v>
      </c>
      <c r="E607" t="s">
        <v>588</v>
      </c>
      <c r="F607" t="s">
        <v>236</v>
      </c>
      <c r="G607" t="s">
        <v>14</v>
      </c>
      <c r="H607" s="8">
        <v>143</v>
      </c>
      <c r="I607">
        <v>4</v>
      </c>
      <c r="J607">
        <v>0</v>
      </c>
    </row>
    <row r="608" spans="2:10" x14ac:dyDescent="0.45">
      <c r="B608" t="s">
        <v>228</v>
      </c>
      <c r="C608" s="1">
        <v>45184</v>
      </c>
      <c r="D608" t="s">
        <v>19</v>
      </c>
      <c r="E608" t="s">
        <v>769</v>
      </c>
      <c r="F608" t="s">
        <v>12</v>
      </c>
      <c r="G608" t="s">
        <v>14</v>
      </c>
      <c r="H608" s="8">
        <v>24</v>
      </c>
      <c r="I608">
        <v>9</v>
      </c>
      <c r="J608">
        <v>0</v>
      </c>
    </row>
    <row r="609" spans="2:10" x14ac:dyDescent="0.45">
      <c r="B609" t="s">
        <v>228</v>
      </c>
      <c r="C609" s="1">
        <v>45172</v>
      </c>
      <c r="D609" t="s">
        <v>19</v>
      </c>
      <c r="E609" t="s">
        <v>875</v>
      </c>
      <c r="F609" t="s">
        <v>13</v>
      </c>
      <c r="G609" t="s">
        <v>14</v>
      </c>
      <c r="H609" s="8">
        <v>7</v>
      </c>
      <c r="I609">
        <v>4</v>
      </c>
      <c r="J609">
        <v>0</v>
      </c>
    </row>
    <row r="610" spans="2:10" x14ac:dyDescent="0.45">
      <c r="B610" t="s">
        <v>228</v>
      </c>
      <c r="C610" s="1">
        <v>45173</v>
      </c>
      <c r="D610" t="s">
        <v>19</v>
      </c>
      <c r="E610" t="s">
        <v>589</v>
      </c>
      <c r="F610" t="s">
        <v>12</v>
      </c>
      <c r="G610" t="s">
        <v>14</v>
      </c>
      <c r="H610" s="8">
        <v>6</v>
      </c>
      <c r="I610">
        <v>6</v>
      </c>
      <c r="J610">
        <v>0</v>
      </c>
    </row>
    <row r="611" spans="2:10" x14ac:dyDescent="0.45">
      <c r="B611" t="s">
        <v>770</v>
      </c>
      <c r="C611" s="1">
        <v>45262</v>
      </c>
      <c r="D611" t="s">
        <v>19</v>
      </c>
      <c r="E611" t="s">
        <v>771</v>
      </c>
      <c r="F611" t="s">
        <v>12</v>
      </c>
      <c r="G611" t="s">
        <v>108</v>
      </c>
      <c r="H611" s="8">
        <v>205</v>
      </c>
      <c r="I611">
        <v>123</v>
      </c>
      <c r="J611">
        <v>0</v>
      </c>
    </row>
    <row r="612" spans="2:10" x14ac:dyDescent="0.45">
      <c r="B612" t="s">
        <v>138</v>
      </c>
      <c r="C612" s="1">
        <v>45247</v>
      </c>
      <c r="D612" t="s">
        <v>19</v>
      </c>
      <c r="E612" t="s">
        <v>876</v>
      </c>
      <c r="F612" t="s">
        <v>12</v>
      </c>
      <c r="G612" t="s">
        <v>14</v>
      </c>
      <c r="H612" s="8">
        <v>29</v>
      </c>
      <c r="I612">
        <v>15</v>
      </c>
      <c r="J612">
        <v>0</v>
      </c>
    </row>
    <row r="613" spans="2:10" x14ac:dyDescent="0.45">
      <c r="B613" t="s">
        <v>138</v>
      </c>
      <c r="C613" s="1">
        <v>44971</v>
      </c>
      <c r="D613" t="s">
        <v>19</v>
      </c>
      <c r="E613" t="s">
        <v>139</v>
      </c>
      <c r="F613" t="s">
        <v>12</v>
      </c>
      <c r="G613" t="s">
        <v>108</v>
      </c>
      <c r="H613" s="8">
        <v>537</v>
      </c>
      <c r="I613">
        <v>246</v>
      </c>
      <c r="J613">
        <v>0</v>
      </c>
    </row>
    <row r="614" spans="2:10" x14ac:dyDescent="0.45">
      <c r="B614" t="s">
        <v>138</v>
      </c>
      <c r="C614" s="1">
        <v>44989</v>
      </c>
      <c r="D614" t="s">
        <v>19</v>
      </c>
      <c r="E614" t="s">
        <v>232</v>
      </c>
      <c r="F614" t="s">
        <v>11</v>
      </c>
      <c r="G614" t="s">
        <v>28</v>
      </c>
      <c r="H614" s="8">
        <v>3</v>
      </c>
      <c r="I614">
        <v>1</v>
      </c>
      <c r="J614">
        <v>0</v>
      </c>
    </row>
    <row r="615" spans="2:10" x14ac:dyDescent="0.45">
      <c r="B615" t="s">
        <v>140</v>
      </c>
      <c r="C615" s="1">
        <v>45255</v>
      </c>
      <c r="D615" t="s">
        <v>19</v>
      </c>
      <c r="E615" t="s">
        <v>772</v>
      </c>
      <c r="F615" t="s">
        <v>12</v>
      </c>
      <c r="G615" t="s">
        <v>14</v>
      </c>
      <c r="H615" s="8">
        <v>37</v>
      </c>
      <c r="I615">
        <v>16</v>
      </c>
      <c r="J615">
        <v>0</v>
      </c>
    </row>
    <row r="616" spans="2:10" x14ac:dyDescent="0.45">
      <c r="B616" t="s">
        <v>140</v>
      </c>
      <c r="C616" s="1">
        <v>44957</v>
      </c>
      <c r="D616" t="s">
        <v>19</v>
      </c>
      <c r="E616" t="s">
        <v>141</v>
      </c>
      <c r="F616" t="s">
        <v>12</v>
      </c>
      <c r="G616" t="s">
        <v>14</v>
      </c>
      <c r="H616" s="8">
        <v>42</v>
      </c>
      <c r="I616">
        <v>22</v>
      </c>
      <c r="J616">
        <v>0</v>
      </c>
    </row>
    <row r="617" spans="2:10" x14ac:dyDescent="0.45">
      <c r="B617" t="s">
        <v>140</v>
      </c>
      <c r="C617" s="1">
        <v>45085</v>
      </c>
      <c r="D617" t="s">
        <v>19</v>
      </c>
      <c r="E617" t="s">
        <v>358</v>
      </c>
      <c r="F617" t="s">
        <v>11</v>
      </c>
      <c r="G617" t="s">
        <v>14</v>
      </c>
      <c r="H617" s="8">
        <v>1</v>
      </c>
      <c r="I617">
        <v>1</v>
      </c>
      <c r="J617">
        <v>0</v>
      </c>
    </row>
    <row r="618" spans="2:10" x14ac:dyDescent="0.45">
      <c r="B618" t="s">
        <v>140</v>
      </c>
      <c r="C618" s="1">
        <v>45161</v>
      </c>
      <c r="D618" t="s">
        <v>19</v>
      </c>
      <c r="E618" t="s">
        <v>497</v>
      </c>
      <c r="F618" t="s">
        <v>236</v>
      </c>
      <c r="G618" t="s">
        <v>14</v>
      </c>
      <c r="H618" s="8">
        <v>2</v>
      </c>
      <c r="I618">
        <v>2</v>
      </c>
      <c r="J618">
        <v>0</v>
      </c>
    </row>
    <row r="619" spans="2:10" x14ac:dyDescent="0.45">
      <c r="B619" t="s">
        <v>63</v>
      </c>
      <c r="C619" s="1">
        <v>44975</v>
      </c>
      <c r="D619" t="s">
        <v>19</v>
      </c>
      <c r="E619" t="s">
        <v>81</v>
      </c>
      <c r="F619" t="s">
        <v>46</v>
      </c>
      <c r="G619" t="s">
        <v>28</v>
      </c>
      <c r="H619" s="8">
        <v>1</v>
      </c>
      <c r="I619">
        <v>1</v>
      </c>
      <c r="J619">
        <v>0</v>
      </c>
    </row>
    <row r="620" spans="2:10" x14ac:dyDescent="0.45">
      <c r="B620" t="s">
        <v>48</v>
      </c>
      <c r="C620" s="1">
        <v>45125</v>
      </c>
      <c r="D620" t="s">
        <v>48</v>
      </c>
      <c r="E620" t="s">
        <v>773</v>
      </c>
      <c r="F620" t="s">
        <v>193</v>
      </c>
      <c r="G620" t="s">
        <v>14</v>
      </c>
      <c r="H620" s="8">
        <v>213</v>
      </c>
      <c r="I620">
        <v>152</v>
      </c>
      <c r="J620">
        <v>0</v>
      </c>
    </row>
    <row r="621" spans="2:10" x14ac:dyDescent="0.45">
      <c r="B621" t="s">
        <v>48</v>
      </c>
      <c r="C621" s="1">
        <v>45152</v>
      </c>
      <c r="D621" t="s">
        <v>48</v>
      </c>
      <c r="E621" t="s">
        <v>539</v>
      </c>
      <c r="F621" t="s">
        <v>126</v>
      </c>
      <c r="G621" t="s">
        <v>134</v>
      </c>
      <c r="H621" s="8">
        <v>271</v>
      </c>
      <c r="I621">
        <v>40</v>
      </c>
      <c r="J621">
        <v>0</v>
      </c>
    </row>
    <row r="622" spans="2:10" x14ac:dyDescent="0.45">
      <c r="B622" t="s">
        <v>48</v>
      </c>
      <c r="C622" s="1">
        <v>45152</v>
      </c>
      <c r="D622" t="s">
        <v>48</v>
      </c>
      <c r="E622" t="s">
        <v>540</v>
      </c>
      <c r="F622" t="s">
        <v>236</v>
      </c>
      <c r="G622" t="s">
        <v>14</v>
      </c>
      <c r="H622" s="8">
        <v>99</v>
      </c>
      <c r="I622">
        <v>36</v>
      </c>
      <c r="J622">
        <v>0</v>
      </c>
    </row>
    <row r="623" spans="2:10" x14ac:dyDescent="0.45">
      <c r="B623" t="s">
        <v>48</v>
      </c>
      <c r="C623" s="1">
        <v>44935</v>
      </c>
      <c r="D623" t="s">
        <v>48</v>
      </c>
      <c r="E623" t="s">
        <v>82</v>
      </c>
      <c r="F623" t="s">
        <v>13</v>
      </c>
      <c r="G623" t="s">
        <v>14</v>
      </c>
      <c r="H623" s="8">
        <v>85</v>
      </c>
      <c r="I623">
        <v>41</v>
      </c>
      <c r="J623">
        <v>0</v>
      </c>
    </row>
    <row r="624" spans="2:10" x14ac:dyDescent="0.45">
      <c r="B624" t="s">
        <v>48</v>
      </c>
      <c r="C624" s="1">
        <v>45270</v>
      </c>
      <c r="D624" t="s">
        <v>48</v>
      </c>
      <c r="E624" t="s">
        <v>774</v>
      </c>
      <c r="F624" t="s">
        <v>239</v>
      </c>
      <c r="G624" t="s">
        <v>28</v>
      </c>
      <c r="H624" s="8">
        <v>2</v>
      </c>
      <c r="I624">
        <v>1</v>
      </c>
      <c r="J624">
        <v>0</v>
      </c>
    </row>
    <row r="625" spans="2:10" x14ac:dyDescent="0.45">
      <c r="B625" t="s">
        <v>48</v>
      </c>
      <c r="C625" s="1">
        <v>45169</v>
      </c>
      <c r="D625" t="s">
        <v>48</v>
      </c>
      <c r="E625" t="s">
        <v>775</v>
      </c>
      <c r="F625" t="s">
        <v>193</v>
      </c>
      <c r="G625" t="s">
        <v>14</v>
      </c>
      <c r="H625" s="8">
        <v>37</v>
      </c>
      <c r="I625">
        <v>28</v>
      </c>
      <c r="J625">
        <v>0</v>
      </c>
    </row>
    <row r="626" spans="2:10" x14ac:dyDescent="0.45">
      <c r="B626" t="s">
        <v>48</v>
      </c>
      <c r="C626" s="1">
        <v>45187</v>
      </c>
      <c r="D626" t="s">
        <v>48</v>
      </c>
      <c r="E626" t="s">
        <v>776</v>
      </c>
      <c r="F626" t="s">
        <v>193</v>
      </c>
      <c r="G626" t="s">
        <v>14</v>
      </c>
      <c r="H626" s="8">
        <v>33</v>
      </c>
      <c r="I626">
        <v>18</v>
      </c>
      <c r="J626">
        <v>0</v>
      </c>
    </row>
    <row r="627" spans="2:10" x14ac:dyDescent="0.45">
      <c r="B627" t="s">
        <v>498</v>
      </c>
      <c r="C627" s="1">
        <v>45168</v>
      </c>
      <c r="D627" t="s">
        <v>48</v>
      </c>
      <c r="E627" t="s">
        <v>499</v>
      </c>
      <c r="F627" t="s">
        <v>193</v>
      </c>
      <c r="G627" t="s">
        <v>33</v>
      </c>
      <c r="H627" s="8">
        <v>73</v>
      </c>
      <c r="I627">
        <v>16</v>
      </c>
      <c r="J627">
        <v>0</v>
      </c>
    </row>
    <row r="628" spans="2:10" x14ac:dyDescent="0.45">
      <c r="B628" t="s">
        <v>142</v>
      </c>
      <c r="C628" s="1">
        <v>45121</v>
      </c>
      <c r="D628" t="s">
        <v>142</v>
      </c>
      <c r="E628" t="s">
        <v>474</v>
      </c>
      <c r="F628" t="s">
        <v>13</v>
      </c>
      <c r="G628" t="s">
        <v>14</v>
      </c>
      <c r="H628" s="8">
        <v>6</v>
      </c>
      <c r="I628">
        <v>3</v>
      </c>
      <c r="J628">
        <v>0</v>
      </c>
    </row>
    <row r="629" spans="2:10" x14ac:dyDescent="0.45">
      <c r="B629" t="s">
        <v>142</v>
      </c>
      <c r="C629" s="1">
        <v>45228</v>
      </c>
      <c r="D629" t="s">
        <v>142</v>
      </c>
      <c r="E629" t="s">
        <v>590</v>
      </c>
      <c r="F629" t="s">
        <v>46</v>
      </c>
      <c r="G629" t="s">
        <v>28</v>
      </c>
      <c r="H629" s="8">
        <v>1</v>
      </c>
      <c r="I629">
        <v>1</v>
      </c>
      <c r="J629">
        <v>0</v>
      </c>
    </row>
    <row r="630" spans="2:10" x14ac:dyDescent="0.45">
      <c r="B630" t="s">
        <v>142</v>
      </c>
      <c r="C630" s="1">
        <v>44985</v>
      </c>
      <c r="D630" t="s">
        <v>142</v>
      </c>
      <c r="E630" t="s">
        <v>143</v>
      </c>
      <c r="F630" t="s">
        <v>11</v>
      </c>
      <c r="G630" t="s">
        <v>24</v>
      </c>
      <c r="H630" s="8">
        <v>1</v>
      </c>
      <c r="I630">
        <v>1</v>
      </c>
      <c r="J630">
        <v>0</v>
      </c>
    </row>
    <row r="631" spans="2:10" x14ac:dyDescent="0.45">
      <c r="B631" t="s">
        <v>142</v>
      </c>
      <c r="C631" s="1">
        <v>45069</v>
      </c>
      <c r="D631" t="s">
        <v>142</v>
      </c>
      <c r="E631" t="s">
        <v>359</v>
      </c>
      <c r="F631" t="s">
        <v>151</v>
      </c>
      <c r="G631" t="s">
        <v>175</v>
      </c>
      <c r="H631" s="8">
        <v>76</v>
      </c>
      <c r="I631">
        <v>17</v>
      </c>
      <c r="J631">
        <v>0</v>
      </c>
    </row>
    <row r="632" spans="2:10" x14ac:dyDescent="0.45">
      <c r="B632" t="s">
        <v>142</v>
      </c>
      <c r="C632" s="1">
        <v>44986</v>
      </c>
      <c r="D632" t="s">
        <v>142</v>
      </c>
      <c r="E632" t="s">
        <v>144</v>
      </c>
      <c r="F632" t="s">
        <v>12</v>
      </c>
      <c r="G632" t="s">
        <v>14</v>
      </c>
      <c r="H632" s="8">
        <v>35</v>
      </c>
      <c r="I632">
        <v>14</v>
      </c>
      <c r="J632">
        <v>0</v>
      </c>
    </row>
    <row r="633" spans="2:10" x14ac:dyDescent="0.45">
      <c r="B633" t="s">
        <v>145</v>
      </c>
      <c r="C633" s="1">
        <v>44934</v>
      </c>
      <c r="D633" t="s">
        <v>142</v>
      </c>
      <c r="E633" t="s">
        <v>146</v>
      </c>
      <c r="F633" t="s">
        <v>12</v>
      </c>
      <c r="G633" t="s">
        <v>14</v>
      </c>
      <c r="H633" s="8" t="s">
        <v>10</v>
      </c>
      <c r="I633">
        <v>18</v>
      </c>
      <c r="J633">
        <v>0</v>
      </c>
    </row>
    <row r="634" spans="2:10" x14ac:dyDescent="0.45">
      <c r="B634" t="s">
        <v>145</v>
      </c>
      <c r="C634" s="1">
        <v>45000</v>
      </c>
      <c r="D634" t="s">
        <v>142</v>
      </c>
      <c r="E634" t="s">
        <v>312</v>
      </c>
      <c r="F634" t="s">
        <v>12</v>
      </c>
      <c r="G634" t="s">
        <v>131</v>
      </c>
      <c r="H634" s="8" t="s">
        <v>10</v>
      </c>
      <c r="I634">
        <v>42</v>
      </c>
      <c r="J634">
        <v>0</v>
      </c>
    </row>
    <row r="635" spans="2:10" x14ac:dyDescent="0.45">
      <c r="B635" t="s">
        <v>145</v>
      </c>
      <c r="C635" s="1">
        <v>45016</v>
      </c>
      <c r="D635" t="s">
        <v>142</v>
      </c>
      <c r="E635" t="s">
        <v>313</v>
      </c>
      <c r="F635" t="s">
        <v>12</v>
      </c>
      <c r="G635" t="s">
        <v>14</v>
      </c>
      <c r="H635" s="8" t="s">
        <v>10</v>
      </c>
      <c r="I635">
        <v>51</v>
      </c>
      <c r="J635">
        <v>0</v>
      </c>
    </row>
    <row r="636" spans="2:10" x14ac:dyDescent="0.45">
      <c r="B636" t="s">
        <v>147</v>
      </c>
      <c r="C636" s="1">
        <v>45020</v>
      </c>
      <c r="D636" t="s">
        <v>147</v>
      </c>
      <c r="E636" t="s">
        <v>233</v>
      </c>
      <c r="F636" t="s">
        <v>11</v>
      </c>
      <c r="G636" t="s">
        <v>24</v>
      </c>
      <c r="H636" s="8">
        <v>3</v>
      </c>
      <c r="I636">
        <v>1</v>
      </c>
      <c r="J636">
        <v>0</v>
      </c>
    </row>
    <row r="637" spans="2:10" x14ac:dyDescent="0.45">
      <c r="B637" t="s">
        <v>147</v>
      </c>
      <c r="C637" s="1">
        <v>44975</v>
      </c>
      <c r="D637" t="s">
        <v>147</v>
      </c>
      <c r="E637" t="s">
        <v>234</v>
      </c>
      <c r="F637" t="s">
        <v>12</v>
      </c>
      <c r="G637" t="s">
        <v>108</v>
      </c>
      <c r="H637" s="8">
        <v>65</v>
      </c>
      <c r="I637">
        <v>49</v>
      </c>
      <c r="J637">
        <v>0</v>
      </c>
    </row>
    <row r="638" spans="2:10" x14ac:dyDescent="0.45">
      <c r="B638" t="s">
        <v>147</v>
      </c>
      <c r="C638" s="1">
        <v>45005</v>
      </c>
      <c r="D638" t="s">
        <v>147</v>
      </c>
      <c r="E638" t="s">
        <v>415</v>
      </c>
      <c r="F638" t="s">
        <v>13</v>
      </c>
      <c r="G638" t="s">
        <v>14</v>
      </c>
      <c r="H638" s="8">
        <v>7</v>
      </c>
      <c r="I638">
        <v>5</v>
      </c>
      <c r="J638">
        <v>0</v>
      </c>
    </row>
    <row r="639" spans="2:10" x14ac:dyDescent="0.45">
      <c r="B639" t="s">
        <v>147</v>
      </c>
      <c r="C639" s="1">
        <v>45088</v>
      </c>
      <c r="D639" t="s">
        <v>147</v>
      </c>
      <c r="E639" t="s">
        <v>416</v>
      </c>
      <c r="F639" t="s">
        <v>13</v>
      </c>
      <c r="G639" t="s">
        <v>14</v>
      </c>
      <c r="H639" s="8">
        <v>26</v>
      </c>
      <c r="I639">
        <v>7</v>
      </c>
      <c r="J639">
        <v>0</v>
      </c>
    </row>
    <row r="640" spans="2:10" x14ac:dyDescent="0.45">
      <c r="B640" t="s">
        <v>147</v>
      </c>
      <c r="C640" s="1">
        <v>44943</v>
      </c>
      <c r="D640" t="s">
        <v>147</v>
      </c>
      <c r="E640" t="s">
        <v>877</v>
      </c>
      <c r="F640" t="s">
        <v>12</v>
      </c>
      <c r="G640" t="s">
        <v>108</v>
      </c>
      <c r="H640" s="8">
        <v>1031</v>
      </c>
      <c r="I640">
        <v>60</v>
      </c>
      <c r="J640">
        <v>0</v>
      </c>
    </row>
    <row r="641" spans="2:10" x14ac:dyDescent="0.45">
      <c r="B641" t="s">
        <v>147</v>
      </c>
      <c r="C641" s="1">
        <v>45003</v>
      </c>
      <c r="D641" t="s">
        <v>147</v>
      </c>
      <c r="E641" t="s">
        <v>878</v>
      </c>
      <c r="F641" t="s">
        <v>12</v>
      </c>
      <c r="G641" t="s">
        <v>131</v>
      </c>
      <c r="H641" s="8">
        <v>29</v>
      </c>
      <c r="I641">
        <v>13</v>
      </c>
      <c r="J641">
        <v>0</v>
      </c>
    </row>
    <row r="642" spans="2:10" x14ac:dyDescent="0.45">
      <c r="B642" t="s">
        <v>147</v>
      </c>
      <c r="C642" s="1">
        <v>45163</v>
      </c>
      <c r="D642" t="s">
        <v>147</v>
      </c>
      <c r="E642" t="s">
        <v>879</v>
      </c>
      <c r="F642" t="s">
        <v>193</v>
      </c>
      <c r="G642" t="s">
        <v>319</v>
      </c>
      <c r="H642" s="8">
        <v>127</v>
      </c>
      <c r="I642">
        <v>79</v>
      </c>
      <c r="J642">
        <v>0</v>
      </c>
    </row>
    <row r="643" spans="2:10" x14ac:dyDescent="0.45">
      <c r="B643" t="s">
        <v>147</v>
      </c>
      <c r="C643" s="1">
        <v>44987</v>
      </c>
      <c r="D643" t="s">
        <v>147</v>
      </c>
      <c r="E643" t="s">
        <v>880</v>
      </c>
      <c r="F643" t="s">
        <v>12</v>
      </c>
      <c r="G643" t="s">
        <v>14</v>
      </c>
      <c r="H643" s="8">
        <v>23</v>
      </c>
      <c r="I643">
        <v>12</v>
      </c>
      <c r="J643">
        <v>0</v>
      </c>
    </row>
    <row r="644" spans="2:10" x14ac:dyDescent="0.45">
      <c r="B644" t="s">
        <v>235</v>
      </c>
      <c r="C644" s="1">
        <v>45202</v>
      </c>
      <c r="D644" t="s">
        <v>147</v>
      </c>
      <c r="E644" t="s">
        <v>541</v>
      </c>
      <c r="F644" t="s">
        <v>11</v>
      </c>
      <c r="G644" t="s">
        <v>14</v>
      </c>
      <c r="H644" s="8">
        <v>4</v>
      </c>
      <c r="I644">
        <v>1</v>
      </c>
      <c r="J644">
        <v>0</v>
      </c>
    </row>
    <row r="645" spans="2:10" x14ac:dyDescent="0.45">
      <c r="B645" t="s">
        <v>235</v>
      </c>
      <c r="C645" s="1">
        <v>45000</v>
      </c>
      <c r="D645" t="s">
        <v>9</v>
      </c>
      <c r="E645" t="s">
        <v>10</v>
      </c>
      <c r="F645" t="s">
        <v>236</v>
      </c>
      <c r="G645" t="s">
        <v>10</v>
      </c>
      <c r="H645" s="8">
        <v>47</v>
      </c>
      <c r="I645">
        <v>10</v>
      </c>
      <c r="J645">
        <v>0</v>
      </c>
    </row>
    <row r="646" spans="2:10" x14ac:dyDescent="0.45">
      <c r="B646" t="s">
        <v>235</v>
      </c>
      <c r="C646" s="1">
        <v>45089</v>
      </c>
      <c r="D646" t="s">
        <v>147</v>
      </c>
      <c r="E646" t="s">
        <v>360</v>
      </c>
      <c r="F646" t="s">
        <v>13</v>
      </c>
      <c r="G646" t="s">
        <v>14</v>
      </c>
      <c r="H646" s="8">
        <v>9</v>
      </c>
      <c r="I646">
        <v>7</v>
      </c>
      <c r="J646">
        <v>0</v>
      </c>
    </row>
    <row r="647" spans="2:10" x14ac:dyDescent="0.45">
      <c r="B647" t="s">
        <v>235</v>
      </c>
      <c r="C647" s="1">
        <v>45096</v>
      </c>
      <c r="D647" t="s">
        <v>147</v>
      </c>
      <c r="E647" t="s">
        <v>361</v>
      </c>
      <c r="F647" t="s">
        <v>11</v>
      </c>
      <c r="G647" t="s">
        <v>28</v>
      </c>
      <c r="H647" s="8">
        <v>3</v>
      </c>
      <c r="I647">
        <v>1</v>
      </c>
      <c r="J647">
        <v>0</v>
      </c>
    </row>
    <row r="648" spans="2:10" x14ac:dyDescent="0.45">
      <c r="B648" t="s">
        <v>235</v>
      </c>
      <c r="C648" s="1">
        <v>45103</v>
      </c>
      <c r="D648" t="s">
        <v>147</v>
      </c>
      <c r="E648" t="s">
        <v>475</v>
      </c>
      <c r="F648" t="s">
        <v>13</v>
      </c>
      <c r="G648" t="s">
        <v>175</v>
      </c>
      <c r="H648" s="8">
        <v>118</v>
      </c>
      <c r="I648">
        <v>62</v>
      </c>
      <c r="J648">
        <v>0</v>
      </c>
    </row>
    <row r="649" spans="2:10" x14ac:dyDescent="0.45">
      <c r="B649" t="s">
        <v>235</v>
      </c>
      <c r="C649" s="1">
        <v>45109</v>
      </c>
      <c r="D649" t="s">
        <v>147</v>
      </c>
      <c r="E649" t="s">
        <v>476</v>
      </c>
      <c r="F649" t="s">
        <v>13</v>
      </c>
      <c r="G649" t="s">
        <v>14</v>
      </c>
      <c r="H649" s="8">
        <v>13</v>
      </c>
      <c r="I649">
        <v>5</v>
      </c>
      <c r="J649">
        <v>0</v>
      </c>
    </row>
    <row r="650" spans="2:10" x14ac:dyDescent="0.45">
      <c r="B650" t="s">
        <v>235</v>
      </c>
      <c r="C650" s="1">
        <v>45152</v>
      </c>
      <c r="D650" t="s">
        <v>147</v>
      </c>
      <c r="E650" t="s">
        <v>500</v>
      </c>
      <c r="F650" t="s">
        <v>13</v>
      </c>
      <c r="G650" t="s">
        <v>14</v>
      </c>
      <c r="H650" s="8">
        <v>7</v>
      </c>
      <c r="I650">
        <v>5</v>
      </c>
      <c r="J650">
        <v>0</v>
      </c>
    </row>
    <row r="651" spans="2:10" x14ac:dyDescent="0.45">
      <c r="B651" t="s">
        <v>20</v>
      </c>
      <c r="C651" s="1">
        <v>45211</v>
      </c>
      <c r="D651" t="s">
        <v>20</v>
      </c>
      <c r="E651" t="s">
        <v>542</v>
      </c>
      <c r="F651" t="s">
        <v>13</v>
      </c>
      <c r="G651" t="s">
        <v>14</v>
      </c>
      <c r="H651" s="8">
        <v>4</v>
      </c>
      <c r="I651">
        <v>4</v>
      </c>
      <c r="J651">
        <v>0</v>
      </c>
    </row>
    <row r="652" spans="2:10" x14ac:dyDescent="0.45">
      <c r="B652" t="s">
        <v>20</v>
      </c>
      <c r="C652" s="1">
        <v>45081</v>
      </c>
      <c r="D652" t="s">
        <v>20</v>
      </c>
      <c r="E652" t="s">
        <v>362</v>
      </c>
      <c r="F652" t="s">
        <v>12</v>
      </c>
      <c r="G652" t="s">
        <v>14</v>
      </c>
      <c r="H652" s="8">
        <v>35</v>
      </c>
      <c r="I652">
        <v>13</v>
      </c>
      <c r="J652">
        <v>0</v>
      </c>
    </row>
    <row r="653" spans="2:10" x14ac:dyDescent="0.45">
      <c r="B653" t="s">
        <v>20</v>
      </c>
      <c r="C653" s="1">
        <v>45182</v>
      </c>
      <c r="D653" t="s">
        <v>20</v>
      </c>
      <c r="E653" t="s">
        <v>591</v>
      </c>
      <c r="F653" t="s">
        <v>193</v>
      </c>
      <c r="G653" t="s">
        <v>33</v>
      </c>
      <c r="H653" s="8">
        <v>83</v>
      </c>
      <c r="I653">
        <v>30</v>
      </c>
      <c r="J653">
        <v>0</v>
      </c>
    </row>
    <row r="654" spans="2:10" x14ac:dyDescent="0.45">
      <c r="B654" t="s">
        <v>20</v>
      </c>
      <c r="C654" s="1">
        <v>45081</v>
      </c>
      <c r="D654" t="s">
        <v>20</v>
      </c>
      <c r="E654" t="s">
        <v>362</v>
      </c>
      <c r="F654" t="s">
        <v>13</v>
      </c>
      <c r="G654" t="s">
        <v>14</v>
      </c>
      <c r="H654" s="8">
        <v>13</v>
      </c>
      <c r="I654">
        <v>11</v>
      </c>
      <c r="J654">
        <v>0</v>
      </c>
    </row>
    <row r="655" spans="2:10" x14ac:dyDescent="0.45">
      <c r="B655" t="s">
        <v>20</v>
      </c>
      <c r="C655" s="1">
        <v>44969</v>
      </c>
      <c r="D655" t="s">
        <v>20</v>
      </c>
      <c r="E655" t="s">
        <v>149</v>
      </c>
      <c r="F655" t="s">
        <v>13</v>
      </c>
      <c r="G655" t="s">
        <v>14</v>
      </c>
      <c r="H655" s="8">
        <v>7</v>
      </c>
      <c r="I655">
        <v>2</v>
      </c>
      <c r="J655">
        <v>0</v>
      </c>
    </row>
    <row r="656" spans="2:10" x14ac:dyDescent="0.45">
      <c r="B656" t="s">
        <v>20</v>
      </c>
      <c r="C656" s="1">
        <v>45169</v>
      </c>
      <c r="D656" t="s">
        <v>9</v>
      </c>
      <c r="E656" t="s">
        <v>10</v>
      </c>
      <c r="F656" t="s">
        <v>11</v>
      </c>
      <c r="G656" t="s">
        <v>10</v>
      </c>
      <c r="H656" s="8" t="s">
        <v>10</v>
      </c>
      <c r="I656">
        <v>1</v>
      </c>
      <c r="J656">
        <v>0</v>
      </c>
    </row>
    <row r="657" spans="2:10" x14ac:dyDescent="0.45">
      <c r="B657" t="s">
        <v>20</v>
      </c>
      <c r="C657" s="1">
        <v>45113</v>
      </c>
      <c r="D657" t="s">
        <v>20</v>
      </c>
      <c r="E657" t="s">
        <v>417</v>
      </c>
      <c r="F657" t="s">
        <v>239</v>
      </c>
      <c r="G657" t="s">
        <v>28</v>
      </c>
      <c r="H657" s="8">
        <v>1</v>
      </c>
      <c r="I657">
        <v>1</v>
      </c>
      <c r="J657">
        <v>0</v>
      </c>
    </row>
    <row r="658" spans="2:10" x14ac:dyDescent="0.45">
      <c r="B658" t="s">
        <v>20</v>
      </c>
      <c r="C658" s="1">
        <v>44983</v>
      </c>
      <c r="D658" t="s">
        <v>9</v>
      </c>
      <c r="E658" t="s">
        <v>150</v>
      </c>
      <c r="F658" t="s">
        <v>151</v>
      </c>
      <c r="G658" t="s">
        <v>10</v>
      </c>
      <c r="H658" s="8">
        <v>16</v>
      </c>
      <c r="I658">
        <v>10</v>
      </c>
      <c r="J658">
        <v>0</v>
      </c>
    </row>
    <row r="659" spans="2:10" x14ac:dyDescent="0.45">
      <c r="B659" t="s">
        <v>237</v>
      </c>
      <c r="C659" s="1">
        <v>45208</v>
      </c>
      <c r="D659" t="s">
        <v>20</v>
      </c>
      <c r="E659" t="s">
        <v>543</v>
      </c>
      <c r="F659" t="s">
        <v>13</v>
      </c>
      <c r="G659" t="s">
        <v>14</v>
      </c>
      <c r="H659" s="8">
        <v>6</v>
      </c>
      <c r="I659">
        <v>6</v>
      </c>
      <c r="J659">
        <v>0</v>
      </c>
    </row>
    <row r="660" spans="2:10" x14ac:dyDescent="0.45">
      <c r="B660" t="s">
        <v>237</v>
      </c>
      <c r="C660" s="1">
        <v>45253</v>
      </c>
      <c r="D660" t="s">
        <v>20</v>
      </c>
      <c r="E660" t="s">
        <v>777</v>
      </c>
      <c r="F660" t="s">
        <v>239</v>
      </c>
      <c r="G660" t="s">
        <v>28</v>
      </c>
      <c r="H660" s="8">
        <v>2</v>
      </c>
      <c r="I660">
        <v>2</v>
      </c>
      <c r="J660">
        <v>0</v>
      </c>
    </row>
    <row r="661" spans="2:10" x14ac:dyDescent="0.45">
      <c r="B661" t="s">
        <v>237</v>
      </c>
      <c r="C661" s="1">
        <v>45271</v>
      </c>
      <c r="D661" t="s">
        <v>20</v>
      </c>
      <c r="E661" t="s">
        <v>778</v>
      </c>
      <c r="F661" t="s">
        <v>319</v>
      </c>
      <c r="G661" t="s">
        <v>14</v>
      </c>
      <c r="H661" s="8">
        <v>4</v>
      </c>
      <c r="I661">
        <v>4</v>
      </c>
      <c r="J661">
        <v>0</v>
      </c>
    </row>
    <row r="662" spans="2:10" x14ac:dyDescent="0.45">
      <c r="B662" t="s">
        <v>237</v>
      </c>
      <c r="C662" s="1">
        <v>44995</v>
      </c>
      <c r="D662" t="s">
        <v>20</v>
      </c>
      <c r="E662" t="s">
        <v>314</v>
      </c>
      <c r="F662" t="s">
        <v>13</v>
      </c>
      <c r="G662" t="s">
        <v>14</v>
      </c>
      <c r="H662" s="8">
        <v>31</v>
      </c>
      <c r="I662">
        <v>5</v>
      </c>
      <c r="J662">
        <v>0</v>
      </c>
    </row>
    <row r="663" spans="2:10" x14ac:dyDescent="0.45">
      <c r="B663" t="s">
        <v>237</v>
      </c>
      <c r="C663" s="1">
        <v>45061</v>
      </c>
      <c r="D663" t="s">
        <v>20</v>
      </c>
      <c r="E663" t="s">
        <v>315</v>
      </c>
      <c r="F663" t="s">
        <v>239</v>
      </c>
      <c r="G663" t="s">
        <v>28</v>
      </c>
      <c r="H663" s="8">
        <v>1</v>
      </c>
      <c r="I663">
        <v>1</v>
      </c>
      <c r="J663">
        <v>0</v>
      </c>
    </row>
    <row r="664" spans="2:10" x14ac:dyDescent="0.45">
      <c r="B664" t="s">
        <v>237</v>
      </c>
      <c r="C664" s="1">
        <v>45064</v>
      </c>
      <c r="D664" t="s">
        <v>20</v>
      </c>
      <c r="E664" t="s">
        <v>418</v>
      </c>
      <c r="F664" t="s">
        <v>12</v>
      </c>
      <c r="G664" t="s">
        <v>14</v>
      </c>
      <c r="H664" s="8">
        <v>24</v>
      </c>
      <c r="I664">
        <v>21</v>
      </c>
      <c r="J664">
        <v>0</v>
      </c>
    </row>
    <row r="665" spans="2:10" x14ac:dyDescent="0.45">
      <c r="B665" t="s">
        <v>237</v>
      </c>
      <c r="C665" s="1">
        <v>45076</v>
      </c>
      <c r="D665" t="s">
        <v>20</v>
      </c>
      <c r="E665" t="s">
        <v>779</v>
      </c>
      <c r="F665" t="s">
        <v>236</v>
      </c>
      <c r="G665" t="s">
        <v>14</v>
      </c>
      <c r="H665" s="8">
        <v>18</v>
      </c>
      <c r="I665">
        <v>5</v>
      </c>
      <c r="J665">
        <v>0</v>
      </c>
    </row>
    <row r="666" spans="2:10" x14ac:dyDescent="0.45">
      <c r="B666" t="s">
        <v>237</v>
      </c>
      <c r="C666" s="1">
        <v>45102</v>
      </c>
      <c r="D666" t="s">
        <v>20</v>
      </c>
      <c r="E666" t="s">
        <v>452</v>
      </c>
      <c r="F666" t="s">
        <v>13</v>
      </c>
      <c r="G666" t="s">
        <v>14</v>
      </c>
      <c r="H666" s="8">
        <v>6</v>
      </c>
      <c r="I666">
        <v>5</v>
      </c>
      <c r="J666">
        <v>0</v>
      </c>
    </row>
    <row r="667" spans="2:10" x14ac:dyDescent="0.45">
      <c r="B667" t="s">
        <v>237</v>
      </c>
      <c r="C667" s="1">
        <v>45082</v>
      </c>
      <c r="D667" t="s">
        <v>9</v>
      </c>
      <c r="E667" t="s">
        <v>10</v>
      </c>
      <c r="F667" t="s">
        <v>13</v>
      </c>
      <c r="G667" t="s">
        <v>10</v>
      </c>
      <c r="H667" s="8">
        <v>4</v>
      </c>
      <c r="I667">
        <v>4</v>
      </c>
      <c r="J667">
        <v>0</v>
      </c>
    </row>
    <row r="668" spans="2:10" x14ac:dyDescent="0.45">
      <c r="B668" t="s">
        <v>237</v>
      </c>
      <c r="C668" s="1">
        <v>45127</v>
      </c>
      <c r="D668" t="s">
        <v>20</v>
      </c>
      <c r="E668" t="s">
        <v>453</v>
      </c>
      <c r="F668" t="s">
        <v>13</v>
      </c>
      <c r="G668" t="s">
        <v>14</v>
      </c>
      <c r="H668" s="8">
        <v>16</v>
      </c>
      <c r="I668">
        <v>11</v>
      </c>
      <c r="J668">
        <v>0</v>
      </c>
    </row>
    <row r="669" spans="2:10" x14ac:dyDescent="0.45">
      <c r="B669" t="s">
        <v>237</v>
      </c>
      <c r="C669" s="1">
        <v>45127</v>
      </c>
      <c r="D669" t="s">
        <v>20</v>
      </c>
      <c r="E669" t="s">
        <v>454</v>
      </c>
      <c r="F669" t="s">
        <v>13</v>
      </c>
      <c r="G669" t="s">
        <v>14</v>
      </c>
      <c r="H669" s="8">
        <v>3</v>
      </c>
      <c r="I669">
        <v>3</v>
      </c>
      <c r="J669">
        <v>0</v>
      </c>
    </row>
    <row r="670" spans="2:10" x14ac:dyDescent="0.45">
      <c r="B670" t="s">
        <v>237</v>
      </c>
      <c r="C670" s="1">
        <v>45152</v>
      </c>
      <c r="D670" t="s">
        <v>20</v>
      </c>
      <c r="E670" t="s">
        <v>501</v>
      </c>
      <c r="F670" t="s">
        <v>13</v>
      </c>
      <c r="G670" t="s">
        <v>14</v>
      </c>
      <c r="H670" s="8">
        <v>3</v>
      </c>
      <c r="I670">
        <v>3</v>
      </c>
      <c r="J670">
        <v>0</v>
      </c>
    </row>
    <row r="671" spans="2:10" x14ac:dyDescent="0.45">
      <c r="B671" t="s">
        <v>59</v>
      </c>
      <c r="C671" s="1">
        <v>45223</v>
      </c>
      <c r="D671" t="s">
        <v>20</v>
      </c>
      <c r="E671" t="s">
        <v>592</v>
      </c>
      <c r="F671" t="s">
        <v>13</v>
      </c>
      <c r="G671" t="s">
        <v>14</v>
      </c>
      <c r="H671" s="8">
        <v>14</v>
      </c>
      <c r="I671">
        <v>6</v>
      </c>
      <c r="J671">
        <v>0</v>
      </c>
    </row>
    <row r="672" spans="2:10" x14ac:dyDescent="0.45">
      <c r="B672" t="s">
        <v>59</v>
      </c>
      <c r="C672" s="1">
        <v>44955</v>
      </c>
      <c r="D672" t="s">
        <v>20</v>
      </c>
      <c r="E672" t="s">
        <v>83</v>
      </c>
      <c r="F672" t="s">
        <v>12</v>
      </c>
      <c r="G672" t="s">
        <v>49</v>
      </c>
      <c r="H672" s="8">
        <v>52</v>
      </c>
      <c r="I672">
        <v>16</v>
      </c>
      <c r="J672">
        <v>0</v>
      </c>
    </row>
    <row r="673" spans="2:10" x14ac:dyDescent="0.45">
      <c r="B673" t="s">
        <v>59</v>
      </c>
      <c r="C673" s="1">
        <v>44933</v>
      </c>
      <c r="D673" t="s">
        <v>20</v>
      </c>
      <c r="E673" t="s">
        <v>84</v>
      </c>
      <c r="F673" t="s">
        <v>12</v>
      </c>
      <c r="G673" t="s">
        <v>33</v>
      </c>
      <c r="H673" s="8">
        <v>70</v>
      </c>
      <c r="I673">
        <v>45</v>
      </c>
      <c r="J673">
        <v>0</v>
      </c>
    </row>
    <row r="674" spans="2:10" x14ac:dyDescent="0.45">
      <c r="B674" t="s">
        <v>59</v>
      </c>
      <c r="C674" s="1">
        <v>44964</v>
      </c>
      <c r="D674" t="s">
        <v>20</v>
      </c>
      <c r="E674" t="s">
        <v>152</v>
      </c>
      <c r="F674" t="s">
        <v>12</v>
      </c>
      <c r="G674" t="s">
        <v>14</v>
      </c>
      <c r="H674" s="8">
        <v>9</v>
      </c>
      <c r="I674">
        <v>7</v>
      </c>
      <c r="J674">
        <v>0</v>
      </c>
    </row>
    <row r="675" spans="2:10" x14ac:dyDescent="0.45">
      <c r="B675" t="s">
        <v>59</v>
      </c>
      <c r="C675" s="1">
        <v>45074</v>
      </c>
      <c r="D675" t="s">
        <v>20</v>
      </c>
      <c r="E675" t="s">
        <v>363</v>
      </c>
      <c r="F675" t="s">
        <v>13</v>
      </c>
      <c r="G675" t="s">
        <v>14</v>
      </c>
      <c r="H675" s="8">
        <v>7</v>
      </c>
      <c r="I675">
        <v>6</v>
      </c>
      <c r="J675">
        <v>0</v>
      </c>
    </row>
    <row r="676" spans="2:10" x14ac:dyDescent="0.45">
      <c r="B676" t="s">
        <v>59</v>
      </c>
      <c r="C676" s="1">
        <v>45055</v>
      </c>
      <c r="D676" t="s">
        <v>20</v>
      </c>
      <c r="E676" t="s">
        <v>364</v>
      </c>
      <c r="F676" t="s">
        <v>311</v>
      </c>
      <c r="G676" t="s">
        <v>34</v>
      </c>
      <c r="H676" s="8">
        <v>337</v>
      </c>
      <c r="I676">
        <v>78</v>
      </c>
      <c r="J676">
        <v>0</v>
      </c>
    </row>
    <row r="677" spans="2:10" x14ac:dyDescent="0.45">
      <c r="B677" t="s">
        <v>59</v>
      </c>
      <c r="C677" s="1">
        <v>45182</v>
      </c>
      <c r="D677" t="s">
        <v>20</v>
      </c>
      <c r="E677" t="s">
        <v>544</v>
      </c>
      <c r="F677" t="s">
        <v>126</v>
      </c>
      <c r="G677" t="s">
        <v>33</v>
      </c>
      <c r="H677" s="8">
        <v>19</v>
      </c>
      <c r="I677">
        <v>4</v>
      </c>
      <c r="J677">
        <v>0</v>
      </c>
    </row>
    <row r="678" spans="2:10" x14ac:dyDescent="0.45">
      <c r="B678" t="s">
        <v>153</v>
      </c>
      <c r="C678" s="1">
        <v>44990</v>
      </c>
      <c r="D678" t="s">
        <v>20</v>
      </c>
      <c r="E678" t="s">
        <v>780</v>
      </c>
      <c r="F678" t="s">
        <v>12</v>
      </c>
      <c r="G678" t="s">
        <v>33</v>
      </c>
      <c r="H678" s="8">
        <v>20</v>
      </c>
      <c r="I678">
        <v>5</v>
      </c>
      <c r="J678">
        <v>0</v>
      </c>
    </row>
    <row r="679" spans="2:10" x14ac:dyDescent="0.45">
      <c r="B679" t="s">
        <v>153</v>
      </c>
      <c r="C679" s="1">
        <v>45025</v>
      </c>
      <c r="D679" t="s">
        <v>20</v>
      </c>
      <c r="E679" t="s">
        <v>781</v>
      </c>
      <c r="F679" t="s">
        <v>12</v>
      </c>
      <c r="G679" t="s">
        <v>33</v>
      </c>
      <c r="H679" s="8">
        <v>25</v>
      </c>
      <c r="I679">
        <v>11</v>
      </c>
      <c r="J679">
        <v>0</v>
      </c>
    </row>
    <row r="680" spans="2:10" x14ac:dyDescent="0.45">
      <c r="B680" t="s">
        <v>153</v>
      </c>
      <c r="C680" s="1">
        <v>45185</v>
      </c>
      <c r="D680" t="s">
        <v>20</v>
      </c>
      <c r="E680" t="s">
        <v>782</v>
      </c>
      <c r="F680" t="s">
        <v>11</v>
      </c>
      <c r="G680" t="s">
        <v>14</v>
      </c>
      <c r="H680" s="8">
        <v>2</v>
      </c>
      <c r="I680">
        <v>1</v>
      </c>
      <c r="J680">
        <v>0</v>
      </c>
    </row>
    <row r="681" spans="2:10" x14ac:dyDescent="0.45">
      <c r="B681" t="s">
        <v>545</v>
      </c>
      <c r="C681" s="1">
        <v>45210</v>
      </c>
      <c r="D681" t="s">
        <v>20</v>
      </c>
      <c r="E681" t="s">
        <v>546</v>
      </c>
      <c r="F681" t="s">
        <v>311</v>
      </c>
      <c r="G681" t="s">
        <v>33</v>
      </c>
      <c r="H681" s="8">
        <v>197</v>
      </c>
      <c r="I681">
        <v>51</v>
      </c>
      <c r="J681">
        <v>0</v>
      </c>
    </row>
    <row r="682" spans="2:10" x14ac:dyDescent="0.45">
      <c r="B682" t="s">
        <v>547</v>
      </c>
      <c r="C682" s="1">
        <v>45182</v>
      </c>
      <c r="D682" t="s">
        <v>20</v>
      </c>
      <c r="E682" t="s">
        <v>548</v>
      </c>
      <c r="F682" t="s">
        <v>13</v>
      </c>
      <c r="G682" t="s">
        <v>14</v>
      </c>
      <c r="H682" s="8">
        <v>4</v>
      </c>
      <c r="I682">
        <v>4</v>
      </c>
      <c r="J682">
        <v>0</v>
      </c>
    </row>
    <row r="683" spans="2:10" x14ac:dyDescent="0.45">
      <c r="B683" t="s">
        <v>365</v>
      </c>
      <c r="C683" s="1">
        <v>45234</v>
      </c>
      <c r="D683" t="s">
        <v>20</v>
      </c>
      <c r="E683" t="s">
        <v>783</v>
      </c>
      <c r="F683" t="s">
        <v>12</v>
      </c>
      <c r="G683" t="s">
        <v>14</v>
      </c>
      <c r="H683" s="8">
        <v>20</v>
      </c>
      <c r="I683">
        <v>17</v>
      </c>
      <c r="J683">
        <v>0</v>
      </c>
    </row>
    <row r="684" spans="2:10" x14ac:dyDescent="0.45">
      <c r="B684" t="s">
        <v>365</v>
      </c>
      <c r="C684" s="1">
        <v>45273</v>
      </c>
      <c r="D684" t="s">
        <v>20</v>
      </c>
      <c r="E684" t="s">
        <v>784</v>
      </c>
      <c r="F684" t="s">
        <v>12</v>
      </c>
      <c r="G684" t="s">
        <v>14</v>
      </c>
      <c r="H684" s="8">
        <v>16</v>
      </c>
      <c r="I684">
        <v>15</v>
      </c>
      <c r="J684">
        <v>0</v>
      </c>
    </row>
    <row r="685" spans="2:10" x14ac:dyDescent="0.45">
      <c r="B685" t="s">
        <v>365</v>
      </c>
      <c r="C685" s="1">
        <v>45080</v>
      </c>
      <c r="D685" t="s">
        <v>9</v>
      </c>
      <c r="E685" t="s">
        <v>10</v>
      </c>
      <c r="F685" t="s">
        <v>11</v>
      </c>
      <c r="G685" t="s">
        <v>10</v>
      </c>
      <c r="H685" s="8">
        <v>2</v>
      </c>
      <c r="I685">
        <v>1</v>
      </c>
      <c r="J685">
        <v>0</v>
      </c>
    </row>
    <row r="686" spans="2:10" x14ac:dyDescent="0.45">
      <c r="B686" t="s">
        <v>238</v>
      </c>
      <c r="C686" s="1">
        <v>44991</v>
      </c>
      <c r="D686" t="s">
        <v>20</v>
      </c>
      <c r="E686" t="s">
        <v>785</v>
      </c>
      <c r="F686" t="s">
        <v>12</v>
      </c>
      <c r="G686" t="s">
        <v>33</v>
      </c>
      <c r="H686" s="8">
        <v>90</v>
      </c>
      <c r="I686">
        <v>14</v>
      </c>
      <c r="J686">
        <v>0</v>
      </c>
    </row>
    <row r="687" spans="2:10" x14ac:dyDescent="0.45">
      <c r="B687" t="s">
        <v>455</v>
      </c>
      <c r="C687" s="1">
        <v>45104</v>
      </c>
      <c r="D687" t="s">
        <v>9</v>
      </c>
      <c r="E687" t="s">
        <v>10</v>
      </c>
      <c r="F687" t="s">
        <v>13</v>
      </c>
      <c r="G687" t="s">
        <v>10</v>
      </c>
      <c r="H687" s="8">
        <v>1</v>
      </c>
      <c r="I687">
        <v>1</v>
      </c>
      <c r="J687">
        <v>0</v>
      </c>
    </row>
    <row r="688" spans="2:10" x14ac:dyDescent="0.45">
      <c r="B688" t="s">
        <v>156</v>
      </c>
      <c r="C688" s="1">
        <v>45016</v>
      </c>
      <c r="D688" t="s">
        <v>156</v>
      </c>
      <c r="E688" t="s">
        <v>881</v>
      </c>
      <c r="F688" t="s">
        <v>10</v>
      </c>
      <c r="G688" t="s">
        <v>134</v>
      </c>
      <c r="H688" s="8">
        <v>36</v>
      </c>
      <c r="I688">
        <v>14</v>
      </c>
      <c r="J688">
        <v>0</v>
      </c>
    </row>
    <row r="689" spans="2:10" x14ac:dyDescent="0.45">
      <c r="B689" t="s">
        <v>156</v>
      </c>
      <c r="C689" s="1">
        <v>45200</v>
      </c>
      <c r="D689" t="s">
        <v>156</v>
      </c>
      <c r="E689" t="s">
        <v>882</v>
      </c>
      <c r="F689" t="s">
        <v>43</v>
      </c>
      <c r="G689" t="s">
        <v>14</v>
      </c>
      <c r="H689" s="8">
        <v>41</v>
      </c>
      <c r="I689">
        <v>11</v>
      </c>
      <c r="J689">
        <v>0</v>
      </c>
    </row>
    <row r="690" spans="2:10" x14ac:dyDescent="0.45">
      <c r="B690" t="s">
        <v>156</v>
      </c>
      <c r="C690" s="1">
        <v>44990</v>
      </c>
      <c r="D690" t="s">
        <v>156</v>
      </c>
      <c r="E690" t="s">
        <v>883</v>
      </c>
      <c r="F690" t="s">
        <v>12</v>
      </c>
      <c r="G690" t="s">
        <v>14</v>
      </c>
      <c r="H690" s="8">
        <v>27</v>
      </c>
      <c r="I690">
        <v>7</v>
      </c>
      <c r="J690">
        <v>0</v>
      </c>
    </row>
    <row r="691" spans="2:10" x14ac:dyDescent="0.45">
      <c r="B691" t="s">
        <v>156</v>
      </c>
      <c r="C691" s="1">
        <v>44969</v>
      </c>
      <c r="D691" t="s">
        <v>156</v>
      </c>
      <c r="E691" t="s">
        <v>884</v>
      </c>
      <c r="F691" t="s">
        <v>12</v>
      </c>
      <c r="G691" t="s">
        <v>134</v>
      </c>
      <c r="H691" s="8">
        <v>32</v>
      </c>
      <c r="I691">
        <v>17</v>
      </c>
      <c r="J691">
        <v>0</v>
      </c>
    </row>
    <row r="692" spans="2:10" x14ac:dyDescent="0.45">
      <c r="B692" t="s">
        <v>156</v>
      </c>
      <c r="C692" s="1">
        <v>45017</v>
      </c>
      <c r="D692" t="s">
        <v>156</v>
      </c>
      <c r="E692" t="s">
        <v>885</v>
      </c>
      <c r="F692" t="s">
        <v>12</v>
      </c>
      <c r="G692" t="s">
        <v>14</v>
      </c>
      <c r="H692" s="8">
        <v>93</v>
      </c>
      <c r="I692">
        <v>83</v>
      </c>
      <c r="J692">
        <v>0</v>
      </c>
    </row>
    <row r="693" spans="2:10" x14ac:dyDescent="0.45">
      <c r="B693" t="s">
        <v>156</v>
      </c>
      <c r="C693" s="1">
        <v>45279</v>
      </c>
      <c r="D693" t="s">
        <v>156</v>
      </c>
      <c r="E693" t="s">
        <v>886</v>
      </c>
      <c r="F693" t="s">
        <v>311</v>
      </c>
      <c r="G693" t="s">
        <v>14</v>
      </c>
      <c r="H693" s="8" t="s">
        <v>10</v>
      </c>
      <c r="I693">
        <v>19</v>
      </c>
      <c r="J693">
        <v>0</v>
      </c>
    </row>
    <row r="694" spans="2:10" x14ac:dyDescent="0.45">
      <c r="B694" t="s">
        <v>156</v>
      </c>
      <c r="C694" s="1">
        <v>45228</v>
      </c>
      <c r="D694" t="s">
        <v>156</v>
      </c>
      <c r="E694" t="s">
        <v>887</v>
      </c>
      <c r="F694" t="s">
        <v>46</v>
      </c>
      <c r="G694" t="s">
        <v>28</v>
      </c>
      <c r="H694" s="8">
        <v>4</v>
      </c>
      <c r="I694">
        <v>4</v>
      </c>
      <c r="J694">
        <v>0</v>
      </c>
    </row>
    <row r="695" spans="2:10" x14ac:dyDescent="0.45">
      <c r="B695" t="s">
        <v>156</v>
      </c>
      <c r="C695" s="1">
        <v>45275</v>
      </c>
      <c r="D695" t="s">
        <v>156</v>
      </c>
      <c r="E695" t="s">
        <v>888</v>
      </c>
      <c r="F695" t="s">
        <v>13</v>
      </c>
      <c r="G695" t="s">
        <v>14</v>
      </c>
      <c r="H695" s="8">
        <v>21</v>
      </c>
      <c r="I695">
        <v>4</v>
      </c>
      <c r="J695">
        <v>0</v>
      </c>
    </row>
    <row r="696" spans="2:10" x14ac:dyDescent="0.45">
      <c r="B696" t="s">
        <v>156</v>
      </c>
      <c r="C696" s="1">
        <v>45193</v>
      </c>
      <c r="D696" t="s">
        <v>156</v>
      </c>
      <c r="E696" t="s">
        <v>889</v>
      </c>
      <c r="F696" t="s">
        <v>12</v>
      </c>
      <c r="G696" t="s">
        <v>14</v>
      </c>
      <c r="H696" s="8">
        <v>154</v>
      </c>
      <c r="I696">
        <v>57</v>
      </c>
      <c r="J696">
        <v>0</v>
      </c>
    </row>
    <row r="697" spans="2:10" x14ac:dyDescent="0.45">
      <c r="B697" t="s">
        <v>156</v>
      </c>
      <c r="C697" s="1">
        <v>45187</v>
      </c>
      <c r="D697" t="s">
        <v>156</v>
      </c>
      <c r="E697" t="s">
        <v>890</v>
      </c>
      <c r="F697" t="s">
        <v>311</v>
      </c>
      <c r="G697" t="s">
        <v>14</v>
      </c>
      <c r="H697" s="8">
        <v>70</v>
      </c>
      <c r="I697">
        <v>17</v>
      </c>
      <c r="J697">
        <v>0</v>
      </c>
    </row>
    <row r="698" spans="2:10" x14ac:dyDescent="0.45">
      <c r="B698" t="s">
        <v>156</v>
      </c>
      <c r="C698" s="1">
        <v>44989</v>
      </c>
      <c r="D698" t="s">
        <v>156</v>
      </c>
      <c r="E698" t="s">
        <v>891</v>
      </c>
      <c r="F698" t="s">
        <v>10</v>
      </c>
      <c r="G698" t="s">
        <v>134</v>
      </c>
      <c r="H698" s="8">
        <v>66</v>
      </c>
      <c r="I698">
        <v>17</v>
      </c>
      <c r="J698">
        <v>0</v>
      </c>
    </row>
    <row r="699" spans="2:10" x14ac:dyDescent="0.45">
      <c r="B699" t="s">
        <v>316</v>
      </c>
      <c r="C699" s="1">
        <v>45255</v>
      </c>
      <c r="D699" t="s">
        <v>156</v>
      </c>
      <c r="E699" t="s">
        <v>786</v>
      </c>
      <c r="F699" t="s">
        <v>239</v>
      </c>
      <c r="G699" t="s">
        <v>14</v>
      </c>
      <c r="H699" s="8">
        <v>5</v>
      </c>
      <c r="I699">
        <v>1</v>
      </c>
      <c r="J699">
        <v>0</v>
      </c>
    </row>
    <row r="700" spans="2:10" x14ac:dyDescent="0.45">
      <c r="B700" t="s">
        <v>316</v>
      </c>
      <c r="C700" s="1">
        <v>45017</v>
      </c>
      <c r="D700" t="s">
        <v>156</v>
      </c>
      <c r="E700" t="s">
        <v>317</v>
      </c>
      <c r="F700" t="s">
        <v>12</v>
      </c>
      <c r="G700" t="s">
        <v>14</v>
      </c>
      <c r="H700" s="8">
        <v>69</v>
      </c>
      <c r="I700">
        <v>21</v>
      </c>
      <c r="J700">
        <v>0</v>
      </c>
    </row>
    <row r="701" spans="2:10" x14ac:dyDescent="0.45">
      <c r="B701" t="s">
        <v>316</v>
      </c>
      <c r="C701" s="1">
        <v>45054</v>
      </c>
      <c r="D701" t="s">
        <v>156</v>
      </c>
      <c r="E701" t="s">
        <v>366</v>
      </c>
      <c r="F701" t="s">
        <v>311</v>
      </c>
      <c r="G701" t="s">
        <v>33</v>
      </c>
      <c r="H701" s="8">
        <v>250</v>
      </c>
      <c r="I701">
        <v>98</v>
      </c>
      <c r="J701">
        <v>0</v>
      </c>
    </row>
    <row r="702" spans="2:10" x14ac:dyDescent="0.45">
      <c r="B702" t="s">
        <v>316</v>
      </c>
      <c r="C702" s="1">
        <v>45149</v>
      </c>
      <c r="D702" t="s">
        <v>156</v>
      </c>
      <c r="E702" t="s">
        <v>502</v>
      </c>
      <c r="F702" t="s">
        <v>236</v>
      </c>
      <c r="G702" t="s">
        <v>14</v>
      </c>
      <c r="H702" s="8">
        <v>25</v>
      </c>
      <c r="I702">
        <v>13</v>
      </c>
      <c r="J702">
        <v>0</v>
      </c>
    </row>
    <row r="703" spans="2:10" x14ac:dyDescent="0.45">
      <c r="B703" t="s">
        <v>154</v>
      </c>
      <c r="C703" s="1">
        <v>44979</v>
      </c>
      <c r="D703" t="s">
        <v>9</v>
      </c>
      <c r="E703" t="s">
        <v>10</v>
      </c>
      <c r="F703" t="s">
        <v>11</v>
      </c>
      <c r="G703" t="s">
        <v>10</v>
      </c>
      <c r="H703" s="8">
        <v>1</v>
      </c>
      <c r="I703">
        <v>1</v>
      </c>
      <c r="J703">
        <v>0</v>
      </c>
    </row>
    <row r="704" spans="2:10" x14ac:dyDescent="0.45">
      <c r="B704" t="s">
        <v>155</v>
      </c>
      <c r="C704" s="1">
        <v>44969</v>
      </c>
      <c r="D704" t="s">
        <v>156</v>
      </c>
      <c r="E704" t="s">
        <v>157</v>
      </c>
      <c r="F704" t="s">
        <v>12</v>
      </c>
      <c r="G704" t="s">
        <v>14</v>
      </c>
      <c r="H704" s="8">
        <v>22</v>
      </c>
      <c r="I704">
        <v>21</v>
      </c>
      <c r="J704">
        <v>0</v>
      </c>
    </row>
    <row r="705" spans="2:10" x14ac:dyDescent="0.45">
      <c r="B705" t="s">
        <v>155</v>
      </c>
      <c r="C705" s="1">
        <v>44961</v>
      </c>
      <c r="D705" t="s">
        <v>156</v>
      </c>
      <c r="E705" t="s">
        <v>158</v>
      </c>
      <c r="F705" t="s">
        <v>12</v>
      </c>
      <c r="G705" t="s">
        <v>14</v>
      </c>
      <c r="H705" s="8">
        <v>30</v>
      </c>
      <c r="I705">
        <v>17</v>
      </c>
      <c r="J705">
        <v>0</v>
      </c>
    </row>
    <row r="706" spans="2:10" x14ac:dyDescent="0.45">
      <c r="B706" t="s">
        <v>155</v>
      </c>
      <c r="C706" s="1">
        <v>45013</v>
      </c>
      <c r="D706" t="s">
        <v>156</v>
      </c>
      <c r="E706" t="s">
        <v>318</v>
      </c>
      <c r="F706" t="s">
        <v>13</v>
      </c>
      <c r="G706" t="s">
        <v>319</v>
      </c>
      <c r="H706" s="8">
        <v>9</v>
      </c>
      <c r="I706">
        <v>5</v>
      </c>
      <c r="J706">
        <v>0</v>
      </c>
    </row>
    <row r="707" spans="2:10" x14ac:dyDescent="0.45">
      <c r="B707" t="s">
        <v>593</v>
      </c>
      <c r="C707" s="1">
        <v>45291</v>
      </c>
      <c r="D707" t="s">
        <v>156</v>
      </c>
      <c r="E707" t="s">
        <v>892</v>
      </c>
      <c r="F707" t="s">
        <v>12</v>
      </c>
      <c r="G707" t="s">
        <v>131</v>
      </c>
      <c r="H707" s="8" t="s">
        <v>10</v>
      </c>
      <c r="I707">
        <v>40</v>
      </c>
      <c r="J707">
        <v>0</v>
      </c>
    </row>
    <row r="708" spans="2:10" x14ac:dyDescent="0.45">
      <c r="B708" t="s">
        <v>593</v>
      </c>
      <c r="C708" s="1">
        <v>45190</v>
      </c>
      <c r="D708" t="s">
        <v>156</v>
      </c>
      <c r="E708" t="s">
        <v>594</v>
      </c>
      <c r="F708" t="s">
        <v>13</v>
      </c>
      <c r="G708" t="s">
        <v>14</v>
      </c>
      <c r="H708" s="8">
        <v>8</v>
      </c>
      <c r="I708">
        <v>6</v>
      </c>
      <c r="J708">
        <v>0</v>
      </c>
    </row>
    <row r="709" spans="2:10" x14ac:dyDescent="0.45">
      <c r="B709" t="s">
        <v>160</v>
      </c>
      <c r="C709" s="1">
        <v>44994</v>
      </c>
      <c r="D709" t="s">
        <v>160</v>
      </c>
      <c r="E709" t="s">
        <v>893</v>
      </c>
      <c r="F709" t="s">
        <v>12</v>
      </c>
      <c r="G709" t="s">
        <v>14</v>
      </c>
      <c r="H709" s="8">
        <v>8</v>
      </c>
      <c r="I709">
        <v>8</v>
      </c>
      <c r="J709">
        <v>0</v>
      </c>
    </row>
    <row r="710" spans="2:10" x14ac:dyDescent="0.45">
      <c r="B710" t="s">
        <v>160</v>
      </c>
      <c r="C710" s="1">
        <v>45040</v>
      </c>
      <c r="D710" t="s">
        <v>160</v>
      </c>
      <c r="E710" t="s">
        <v>320</v>
      </c>
      <c r="F710" t="s">
        <v>12</v>
      </c>
      <c r="G710" t="s">
        <v>14</v>
      </c>
      <c r="H710" s="8">
        <v>6</v>
      </c>
      <c r="I710">
        <v>5</v>
      </c>
      <c r="J710">
        <v>0</v>
      </c>
    </row>
    <row r="711" spans="2:10" x14ac:dyDescent="0.45">
      <c r="B711" t="s">
        <v>159</v>
      </c>
      <c r="C711" s="1">
        <v>44997</v>
      </c>
      <c r="D711" t="s">
        <v>160</v>
      </c>
      <c r="E711" t="s">
        <v>161</v>
      </c>
      <c r="F711" t="s">
        <v>12</v>
      </c>
      <c r="G711" t="s">
        <v>134</v>
      </c>
      <c r="H711" s="8">
        <v>17</v>
      </c>
      <c r="I711">
        <v>14</v>
      </c>
      <c r="J711">
        <v>0</v>
      </c>
    </row>
    <row r="712" spans="2:10" x14ac:dyDescent="0.45">
      <c r="B712" t="s">
        <v>159</v>
      </c>
      <c r="C712" s="1">
        <v>45090</v>
      </c>
      <c r="D712" t="s">
        <v>160</v>
      </c>
      <c r="E712" t="s">
        <v>787</v>
      </c>
      <c r="F712" t="s">
        <v>151</v>
      </c>
      <c r="G712" t="s">
        <v>442</v>
      </c>
      <c r="H712" s="8">
        <v>274</v>
      </c>
      <c r="I712">
        <v>42</v>
      </c>
      <c r="J712">
        <v>0</v>
      </c>
    </row>
    <row r="713" spans="2:10" x14ac:dyDescent="0.45">
      <c r="B713" t="s">
        <v>159</v>
      </c>
      <c r="C713" s="1">
        <v>45106</v>
      </c>
      <c r="D713" t="s">
        <v>160</v>
      </c>
      <c r="E713" t="s">
        <v>788</v>
      </c>
      <c r="F713" t="s">
        <v>126</v>
      </c>
      <c r="G713" t="s">
        <v>14</v>
      </c>
      <c r="H713" s="8">
        <v>23</v>
      </c>
      <c r="I713">
        <v>5</v>
      </c>
      <c r="J713">
        <v>0</v>
      </c>
    </row>
    <row r="714" spans="2:10" x14ac:dyDescent="0.45">
      <c r="B714" t="s">
        <v>57</v>
      </c>
      <c r="C714" s="1">
        <v>45196</v>
      </c>
      <c r="D714" t="s">
        <v>57</v>
      </c>
      <c r="E714" t="s">
        <v>549</v>
      </c>
      <c r="F714" t="s">
        <v>239</v>
      </c>
      <c r="G714" t="s">
        <v>24</v>
      </c>
      <c r="H714" s="8">
        <v>1</v>
      </c>
      <c r="I714">
        <v>1</v>
      </c>
      <c r="J714">
        <v>0</v>
      </c>
    </row>
    <row r="715" spans="2:10" x14ac:dyDescent="0.45">
      <c r="B715" t="s">
        <v>57</v>
      </c>
      <c r="C715" s="1">
        <v>45234</v>
      </c>
      <c r="D715" t="s">
        <v>57</v>
      </c>
      <c r="E715" t="s">
        <v>789</v>
      </c>
      <c r="F715" t="s">
        <v>311</v>
      </c>
      <c r="G715" t="s">
        <v>108</v>
      </c>
      <c r="H715" s="8">
        <v>50</v>
      </c>
      <c r="I715">
        <v>15</v>
      </c>
      <c r="J715">
        <v>0</v>
      </c>
    </row>
    <row r="716" spans="2:10" x14ac:dyDescent="0.45">
      <c r="B716" t="s">
        <v>57</v>
      </c>
      <c r="C716" s="1">
        <v>45157</v>
      </c>
      <c r="D716" t="s">
        <v>57</v>
      </c>
      <c r="E716" t="s">
        <v>550</v>
      </c>
      <c r="F716" t="s">
        <v>193</v>
      </c>
      <c r="G716" t="s">
        <v>108</v>
      </c>
      <c r="H716" s="8">
        <v>384</v>
      </c>
      <c r="I716">
        <v>117</v>
      </c>
      <c r="J716">
        <v>1</v>
      </c>
    </row>
    <row r="717" spans="2:10" x14ac:dyDescent="0.45">
      <c r="B717" t="s">
        <v>56</v>
      </c>
      <c r="C717" s="1">
        <v>45228</v>
      </c>
      <c r="D717" t="s">
        <v>57</v>
      </c>
      <c r="E717" t="s">
        <v>790</v>
      </c>
      <c r="F717" t="s">
        <v>13</v>
      </c>
      <c r="G717" t="s">
        <v>14</v>
      </c>
      <c r="H717" s="8">
        <v>4</v>
      </c>
      <c r="I717">
        <v>3</v>
      </c>
      <c r="J717">
        <v>0</v>
      </c>
    </row>
    <row r="718" spans="2:10" x14ac:dyDescent="0.45">
      <c r="B718" t="s">
        <v>56</v>
      </c>
      <c r="C718" s="1">
        <v>44934</v>
      </c>
      <c r="D718" t="s">
        <v>57</v>
      </c>
      <c r="E718" t="s">
        <v>256</v>
      </c>
      <c r="F718" t="s">
        <v>43</v>
      </c>
      <c r="G718" t="s">
        <v>14</v>
      </c>
      <c r="H718" s="8">
        <v>14</v>
      </c>
      <c r="I718">
        <v>6</v>
      </c>
      <c r="J718">
        <v>0</v>
      </c>
    </row>
    <row r="719" spans="2:10" x14ac:dyDescent="0.45">
      <c r="B719" t="s">
        <v>56</v>
      </c>
      <c r="C719" s="1">
        <v>45131</v>
      </c>
      <c r="D719" t="s">
        <v>57</v>
      </c>
      <c r="E719" t="s">
        <v>503</v>
      </c>
      <c r="F719" t="s">
        <v>13</v>
      </c>
      <c r="G719" t="s">
        <v>14</v>
      </c>
      <c r="H719" s="8">
        <v>7</v>
      </c>
      <c r="I719">
        <v>7</v>
      </c>
      <c r="J719">
        <v>0</v>
      </c>
    </row>
    <row r="720" spans="2:10" x14ac:dyDescent="0.45">
      <c r="B720" t="s">
        <v>56</v>
      </c>
      <c r="C720" s="1">
        <v>45111</v>
      </c>
      <c r="D720" t="s">
        <v>57</v>
      </c>
      <c r="E720" t="s">
        <v>504</v>
      </c>
      <c r="F720" t="s">
        <v>236</v>
      </c>
      <c r="G720" t="s">
        <v>14</v>
      </c>
      <c r="H720" s="8">
        <v>9</v>
      </c>
      <c r="I720">
        <v>5</v>
      </c>
      <c r="J720">
        <v>0</v>
      </c>
    </row>
    <row r="721" spans="2:10" x14ac:dyDescent="0.45">
      <c r="B721" t="s">
        <v>791</v>
      </c>
      <c r="C721" s="1">
        <v>45249</v>
      </c>
      <c r="D721" t="s">
        <v>791</v>
      </c>
      <c r="E721" t="s">
        <v>792</v>
      </c>
      <c r="F721" t="s">
        <v>13</v>
      </c>
      <c r="G721" t="s">
        <v>14</v>
      </c>
      <c r="H721" s="8">
        <v>7</v>
      </c>
      <c r="I721">
        <v>2</v>
      </c>
      <c r="J721">
        <v>0</v>
      </c>
    </row>
    <row r="722" spans="2:10" x14ac:dyDescent="0.45">
      <c r="B722" t="s">
        <v>791</v>
      </c>
      <c r="C722" s="1">
        <v>45033</v>
      </c>
      <c r="D722" t="s">
        <v>791</v>
      </c>
      <c r="E722" t="s">
        <v>793</v>
      </c>
      <c r="F722" t="s">
        <v>11</v>
      </c>
      <c r="G722" t="s">
        <v>10</v>
      </c>
      <c r="H722" s="8">
        <v>2</v>
      </c>
      <c r="I722">
        <v>1</v>
      </c>
      <c r="J722">
        <v>0</v>
      </c>
    </row>
    <row r="723" spans="2:10" x14ac:dyDescent="0.45">
      <c r="B723" t="s">
        <v>791</v>
      </c>
      <c r="C723" s="1">
        <v>45018</v>
      </c>
      <c r="D723" t="s">
        <v>791</v>
      </c>
      <c r="E723" t="s">
        <v>211</v>
      </c>
      <c r="F723" t="s">
        <v>11</v>
      </c>
      <c r="G723" t="s">
        <v>319</v>
      </c>
      <c r="H723" s="8">
        <v>1</v>
      </c>
      <c r="I723">
        <v>1</v>
      </c>
      <c r="J723">
        <v>0</v>
      </c>
    </row>
    <row r="724" spans="2:10" x14ac:dyDescent="0.45">
      <c r="B724" t="s">
        <v>791</v>
      </c>
      <c r="C724" s="1">
        <v>45202</v>
      </c>
      <c r="D724" t="s">
        <v>791</v>
      </c>
      <c r="E724" t="s">
        <v>794</v>
      </c>
      <c r="F724" t="s">
        <v>10</v>
      </c>
      <c r="G724" t="s">
        <v>134</v>
      </c>
      <c r="H724" s="8">
        <v>30</v>
      </c>
      <c r="I724">
        <v>7</v>
      </c>
      <c r="J724">
        <v>0</v>
      </c>
    </row>
    <row r="725" spans="2:10" x14ac:dyDescent="0.45">
      <c r="B725" t="s">
        <v>791</v>
      </c>
      <c r="C725" s="1">
        <v>45251</v>
      </c>
      <c r="D725" t="s">
        <v>791</v>
      </c>
      <c r="E725" t="s">
        <v>795</v>
      </c>
      <c r="F725" t="s">
        <v>43</v>
      </c>
      <c r="G725" t="s">
        <v>14</v>
      </c>
      <c r="H725" s="8">
        <v>45</v>
      </c>
      <c r="I725">
        <v>7</v>
      </c>
      <c r="J725">
        <v>0</v>
      </c>
    </row>
    <row r="726" spans="2:10" x14ac:dyDescent="0.45">
      <c r="B726" t="s">
        <v>791</v>
      </c>
      <c r="C726" s="1">
        <v>44959</v>
      </c>
      <c r="D726" t="s">
        <v>791</v>
      </c>
      <c r="E726" t="s">
        <v>10</v>
      </c>
      <c r="F726" t="s">
        <v>13</v>
      </c>
      <c r="G726" t="s">
        <v>49</v>
      </c>
      <c r="H726" s="8" t="s">
        <v>10</v>
      </c>
      <c r="I726">
        <v>9</v>
      </c>
      <c r="J726">
        <v>0</v>
      </c>
    </row>
    <row r="727" spans="2:10" x14ac:dyDescent="0.45">
      <c r="B727" t="s">
        <v>791</v>
      </c>
      <c r="C727" s="1">
        <v>45034</v>
      </c>
      <c r="D727" t="s">
        <v>791</v>
      </c>
      <c r="E727" t="s">
        <v>796</v>
      </c>
      <c r="F727" t="s">
        <v>13</v>
      </c>
      <c r="G727" t="s">
        <v>319</v>
      </c>
      <c r="H727" s="8">
        <v>5</v>
      </c>
      <c r="I727">
        <v>3</v>
      </c>
      <c r="J727">
        <v>0</v>
      </c>
    </row>
    <row r="728" spans="2:10" x14ac:dyDescent="0.45">
      <c r="B728" t="s">
        <v>791</v>
      </c>
      <c r="C728" s="1">
        <v>45119</v>
      </c>
      <c r="D728" t="s">
        <v>791</v>
      </c>
      <c r="E728" t="s">
        <v>797</v>
      </c>
      <c r="F728" t="s">
        <v>11</v>
      </c>
      <c r="G728" t="s">
        <v>28</v>
      </c>
      <c r="H728" s="8">
        <v>2</v>
      </c>
      <c r="I728">
        <v>1</v>
      </c>
      <c r="J728">
        <v>0</v>
      </c>
    </row>
    <row r="729" spans="2:10" x14ac:dyDescent="0.45">
      <c r="B729" t="s">
        <v>791</v>
      </c>
      <c r="C729" s="1">
        <v>45150</v>
      </c>
      <c r="D729" t="s">
        <v>791</v>
      </c>
      <c r="E729" t="s">
        <v>798</v>
      </c>
      <c r="F729" t="s">
        <v>11</v>
      </c>
      <c r="G729" t="s">
        <v>10</v>
      </c>
      <c r="H729" s="8">
        <v>10</v>
      </c>
      <c r="I729">
        <v>1</v>
      </c>
      <c r="J729">
        <v>0</v>
      </c>
    </row>
    <row r="730" spans="2:10" x14ac:dyDescent="0.45">
      <c r="B730" t="s">
        <v>799</v>
      </c>
      <c r="C730" s="1">
        <v>45225</v>
      </c>
      <c r="D730" t="s">
        <v>791</v>
      </c>
      <c r="E730" t="s">
        <v>800</v>
      </c>
      <c r="F730" t="s">
        <v>46</v>
      </c>
      <c r="G730" t="s">
        <v>28</v>
      </c>
      <c r="H730" s="8">
        <v>2</v>
      </c>
      <c r="I730">
        <v>2</v>
      </c>
      <c r="J730">
        <v>0</v>
      </c>
    </row>
    <row r="731" spans="2:10" x14ac:dyDescent="0.45">
      <c r="B731" t="s">
        <v>799</v>
      </c>
      <c r="C731" s="1">
        <v>44963</v>
      </c>
      <c r="D731" t="s">
        <v>791</v>
      </c>
      <c r="E731" t="s">
        <v>281</v>
      </c>
      <c r="F731" t="s">
        <v>11</v>
      </c>
      <c r="G731" t="s">
        <v>14</v>
      </c>
      <c r="H731" s="8">
        <v>2</v>
      </c>
      <c r="I731">
        <v>1</v>
      </c>
      <c r="J731">
        <v>0</v>
      </c>
    </row>
    <row r="732" spans="2:10" x14ac:dyDescent="0.45">
      <c r="B732" t="s">
        <v>799</v>
      </c>
      <c r="C732" s="1">
        <v>45031</v>
      </c>
      <c r="D732" t="s">
        <v>791</v>
      </c>
      <c r="E732" t="s">
        <v>801</v>
      </c>
      <c r="F732" t="s">
        <v>11</v>
      </c>
      <c r="G732" t="s">
        <v>28</v>
      </c>
      <c r="H732" s="8">
        <v>1</v>
      </c>
      <c r="I732">
        <v>1</v>
      </c>
      <c r="J732">
        <v>0</v>
      </c>
    </row>
    <row r="733" spans="2:10" x14ac:dyDescent="0.45">
      <c r="B733" t="s">
        <v>799</v>
      </c>
      <c r="C733" s="1">
        <v>45033</v>
      </c>
      <c r="D733" t="s">
        <v>791</v>
      </c>
      <c r="E733" t="s">
        <v>117</v>
      </c>
      <c r="F733" t="s">
        <v>11</v>
      </c>
      <c r="G733" t="s">
        <v>28</v>
      </c>
      <c r="H733" s="8">
        <v>2</v>
      </c>
      <c r="I733">
        <v>1</v>
      </c>
      <c r="J733">
        <v>0</v>
      </c>
    </row>
    <row r="734" spans="2:10" x14ac:dyDescent="0.45">
      <c r="B734" t="s">
        <v>799</v>
      </c>
      <c r="C734" s="1">
        <v>45036</v>
      </c>
      <c r="D734" t="s">
        <v>791</v>
      </c>
      <c r="E734" t="s">
        <v>802</v>
      </c>
      <c r="F734" t="s">
        <v>11</v>
      </c>
      <c r="G734" t="s">
        <v>28</v>
      </c>
      <c r="H734" s="8">
        <v>1</v>
      </c>
      <c r="I734">
        <v>1</v>
      </c>
      <c r="J734">
        <v>0</v>
      </c>
    </row>
    <row r="735" spans="2:10" x14ac:dyDescent="0.45">
      <c r="B735" t="s">
        <v>799</v>
      </c>
      <c r="C735" s="1">
        <v>45071</v>
      </c>
      <c r="D735" t="s">
        <v>791</v>
      </c>
      <c r="E735" t="s">
        <v>803</v>
      </c>
      <c r="F735" t="s">
        <v>11</v>
      </c>
      <c r="G735" t="s">
        <v>14</v>
      </c>
      <c r="H735" s="8">
        <v>2</v>
      </c>
      <c r="I735">
        <v>1</v>
      </c>
      <c r="J735">
        <v>0</v>
      </c>
    </row>
    <row r="736" spans="2:10" x14ac:dyDescent="0.45">
      <c r="B736" t="s">
        <v>799</v>
      </c>
      <c r="C736" s="1">
        <v>45083</v>
      </c>
      <c r="D736" t="s">
        <v>791</v>
      </c>
      <c r="E736" t="s">
        <v>802</v>
      </c>
      <c r="F736" t="s">
        <v>11</v>
      </c>
      <c r="G736" t="s">
        <v>28</v>
      </c>
      <c r="H736" s="8">
        <v>2</v>
      </c>
      <c r="I736">
        <v>1</v>
      </c>
      <c r="J736">
        <v>0</v>
      </c>
    </row>
    <row r="737" spans="2:10" x14ac:dyDescent="0.45">
      <c r="B737" t="s">
        <v>799</v>
      </c>
      <c r="C737" s="1">
        <v>45084</v>
      </c>
      <c r="D737" t="s">
        <v>791</v>
      </c>
      <c r="E737" t="s">
        <v>10</v>
      </c>
      <c r="F737" t="s">
        <v>13</v>
      </c>
      <c r="G737" t="s">
        <v>10</v>
      </c>
      <c r="H737" s="8">
        <v>1</v>
      </c>
      <c r="I737">
        <v>1</v>
      </c>
      <c r="J737">
        <v>0</v>
      </c>
    </row>
    <row r="738" spans="2:10" x14ac:dyDescent="0.45">
      <c r="B738" t="s">
        <v>799</v>
      </c>
      <c r="C738" s="1">
        <v>45130</v>
      </c>
      <c r="D738" t="s">
        <v>791</v>
      </c>
      <c r="E738" t="s">
        <v>10</v>
      </c>
      <c r="F738" t="s">
        <v>13</v>
      </c>
      <c r="G738" t="s">
        <v>14</v>
      </c>
      <c r="H738" s="8">
        <v>12</v>
      </c>
      <c r="I738">
        <v>5</v>
      </c>
      <c r="J738">
        <v>0</v>
      </c>
    </row>
    <row r="739" spans="2:10" x14ac:dyDescent="0.45">
      <c r="B739" t="s">
        <v>799</v>
      </c>
      <c r="C739" s="1">
        <v>45131</v>
      </c>
      <c r="D739" t="s">
        <v>791</v>
      </c>
      <c r="E739" t="s">
        <v>10</v>
      </c>
      <c r="F739" t="s">
        <v>13</v>
      </c>
      <c r="G739" t="s">
        <v>10</v>
      </c>
      <c r="H739" s="8">
        <v>4</v>
      </c>
      <c r="I739">
        <v>3</v>
      </c>
      <c r="J739">
        <v>0</v>
      </c>
    </row>
    <row r="740" spans="2:10" x14ac:dyDescent="0.45">
      <c r="B740" t="s">
        <v>799</v>
      </c>
      <c r="C740" s="1">
        <v>45151</v>
      </c>
      <c r="D740" t="s">
        <v>791</v>
      </c>
      <c r="E740" t="s">
        <v>10</v>
      </c>
      <c r="F740" t="s">
        <v>13</v>
      </c>
      <c r="G740" t="s">
        <v>10</v>
      </c>
      <c r="H740" s="8">
        <v>3</v>
      </c>
      <c r="I740">
        <v>2</v>
      </c>
      <c r="J740">
        <v>0</v>
      </c>
    </row>
    <row r="741" spans="2:10" x14ac:dyDescent="0.45">
      <c r="B741" t="s">
        <v>799</v>
      </c>
      <c r="C741" s="1">
        <v>45166</v>
      </c>
      <c r="D741" t="s">
        <v>791</v>
      </c>
      <c r="E741" t="s">
        <v>433</v>
      </c>
      <c r="F741" t="s">
        <v>11</v>
      </c>
      <c r="G741" t="s">
        <v>14</v>
      </c>
      <c r="H741" s="8">
        <v>1</v>
      </c>
      <c r="I741">
        <v>1</v>
      </c>
      <c r="J741">
        <v>0</v>
      </c>
    </row>
    <row r="742" spans="2:10" x14ac:dyDescent="0.45">
      <c r="B742" t="s">
        <v>162</v>
      </c>
      <c r="C742" s="1">
        <v>45279</v>
      </c>
      <c r="D742" t="s">
        <v>162</v>
      </c>
      <c r="E742" t="s">
        <v>804</v>
      </c>
      <c r="F742" t="s">
        <v>12</v>
      </c>
      <c r="G742" t="s">
        <v>14</v>
      </c>
      <c r="H742" s="8">
        <v>46</v>
      </c>
      <c r="I742">
        <v>24</v>
      </c>
      <c r="J742">
        <v>0</v>
      </c>
    </row>
    <row r="743" spans="2:10" x14ac:dyDescent="0.45">
      <c r="B743" t="s">
        <v>162</v>
      </c>
      <c r="C743" s="1">
        <v>44996</v>
      </c>
      <c r="D743" t="s">
        <v>9</v>
      </c>
      <c r="E743" t="s">
        <v>163</v>
      </c>
      <c r="F743" t="s">
        <v>11</v>
      </c>
      <c r="G743" t="s">
        <v>10</v>
      </c>
      <c r="H743" s="8">
        <v>1</v>
      </c>
      <c r="I743">
        <v>1</v>
      </c>
      <c r="J743">
        <v>0</v>
      </c>
    </row>
    <row r="744" spans="2:10" x14ac:dyDescent="0.45">
      <c r="B744" t="s">
        <v>162</v>
      </c>
      <c r="C744" s="1">
        <v>45021</v>
      </c>
      <c r="D744" t="s">
        <v>162</v>
      </c>
      <c r="E744" t="s">
        <v>805</v>
      </c>
      <c r="F744" t="s">
        <v>239</v>
      </c>
      <c r="G744" t="s">
        <v>28</v>
      </c>
      <c r="H744" s="8">
        <v>4</v>
      </c>
      <c r="I744">
        <v>1</v>
      </c>
      <c r="J744">
        <v>0</v>
      </c>
    </row>
    <row r="745" spans="2:10" x14ac:dyDescent="0.45">
      <c r="B745" t="s">
        <v>162</v>
      </c>
      <c r="C745" s="1">
        <v>45087</v>
      </c>
      <c r="D745" t="s">
        <v>162</v>
      </c>
      <c r="E745" t="s">
        <v>367</v>
      </c>
      <c r="F745" t="s">
        <v>46</v>
      </c>
      <c r="G745" t="s">
        <v>28</v>
      </c>
      <c r="H745" s="8">
        <v>1</v>
      </c>
      <c r="I745">
        <v>1</v>
      </c>
      <c r="J745">
        <v>0</v>
      </c>
    </row>
    <row r="746" spans="2:10" x14ac:dyDescent="0.45">
      <c r="B746" t="s">
        <v>162</v>
      </c>
      <c r="C746" s="1">
        <v>45092</v>
      </c>
      <c r="D746" t="s">
        <v>162</v>
      </c>
      <c r="E746" t="s">
        <v>10</v>
      </c>
      <c r="F746" t="s">
        <v>10</v>
      </c>
      <c r="G746" t="s">
        <v>28</v>
      </c>
      <c r="H746" s="8">
        <v>3</v>
      </c>
      <c r="I746">
        <v>3</v>
      </c>
      <c r="J746">
        <v>0</v>
      </c>
    </row>
    <row r="747" spans="2:10" x14ac:dyDescent="0.45">
      <c r="B747" t="s">
        <v>162</v>
      </c>
      <c r="C747" s="1">
        <v>45130</v>
      </c>
      <c r="D747" t="s">
        <v>162</v>
      </c>
      <c r="E747" t="s">
        <v>456</v>
      </c>
      <c r="F747" t="s">
        <v>10</v>
      </c>
      <c r="G747" t="s">
        <v>14</v>
      </c>
      <c r="H747" s="8">
        <v>96</v>
      </c>
      <c r="I747">
        <v>7</v>
      </c>
      <c r="J747">
        <v>0</v>
      </c>
    </row>
    <row r="748" spans="2:10" x14ac:dyDescent="0.45">
      <c r="B748" t="s">
        <v>162</v>
      </c>
      <c r="C748" s="1">
        <v>45134</v>
      </c>
      <c r="D748" t="s">
        <v>9</v>
      </c>
      <c r="E748" t="s">
        <v>457</v>
      </c>
      <c r="F748" t="s">
        <v>11</v>
      </c>
      <c r="G748" t="s">
        <v>10</v>
      </c>
      <c r="H748" s="8">
        <v>4</v>
      </c>
      <c r="I748">
        <v>1</v>
      </c>
      <c r="J748">
        <v>0</v>
      </c>
    </row>
    <row r="749" spans="2:10" x14ac:dyDescent="0.45">
      <c r="B749" t="s">
        <v>162</v>
      </c>
      <c r="C749" s="1">
        <v>45186</v>
      </c>
      <c r="D749" t="s">
        <v>162</v>
      </c>
      <c r="E749" t="s">
        <v>551</v>
      </c>
      <c r="F749" t="s">
        <v>10</v>
      </c>
      <c r="G749" t="s">
        <v>134</v>
      </c>
      <c r="H749" s="8">
        <v>28</v>
      </c>
      <c r="I749">
        <v>8</v>
      </c>
      <c r="J749">
        <v>0</v>
      </c>
    </row>
    <row r="750" spans="2:10" x14ac:dyDescent="0.45">
      <c r="B750" t="s">
        <v>162</v>
      </c>
      <c r="C750" s="1">
        <v>44986</v>
      </c>
      <c r="D750" t="s">
        <v>9</v>
      </c>
      <c r="E750" t="s">
        <v>164</v>
      </c>
      <c r="F750" t="s">
        <v>11</v>
      </c>
      <c r="G750" t="s">
        <v>10</v>
      </c>
      <c r="H750" s="8">
        <v>1</v>
      </c>
      <c r="I750">
        <v>1</v>
      </c>
      <c r="J750">
        <v>0</v>
      </c>
    </row>
    <row r="751" spans="2:10" x14ac:dyDescent="0.45">
      <c r="B751" t="s">
        <v>162</v>
      </c>
      <c r="C751" s="1">
        <v>45068</v>
      </c>
      <c r="D751" t="s">
        <v>162</v>
      </c>
      <c r="E751" t="s">
        <v>368</v>
      </c>
      <c r="F751" t="s">
        <v>43</v>
      </c>
      <c r="G751" t="s">
        <v>14</v>
      </c>
      <c r="H751" s="8">
        <v>54</v>
      </c>
      <c r="I751">
        <v>11</v>
      </c>
      <c r="J751">
        <v>0</v>
      </c>
    </row>
    <row r="752" spans="2:10" x14ac:dyDescent="0.45">
      <c r="B752" t="s">
        <v>162</v>
      </c>
      <c r="C752" s="1">
        <v>45169</v>
      </c>
      <c r="D752" t="s">
        <v>162</v>
      </c>
      <c r="E752" t="s">
        <v>505</v>
      </c>
      <c r="F752" t="s">
        <v>10</v>
      </c>
      <c r="G752" t="s">
        <v>14</v>
      </c>
      <c r="H752" s="8">
        <v>22</v>
      </c>
      <c r="I752">
        <v>14</v>
      </c>
      <c r="J752">
        <v>0</v>
      </c>
    </row>
    <row r="753" spans="2:10" x14ac:dyDescent="0.45">
      <c r="B753" t="s">
        <v>162</v>
      </c>
      <c r="C753" s="1">
        <v>45013</v>
      </c>
      <c r="D753" t="s">
        <v>162</v>
      </c>
      <c r="E753" t="s">
        <v>240</v>
      </c>
      <c r="F753" t="s">
        <v>241</v>
      </c>
      <c r="G753" t="s">
        <v>28</v>
      </c>
      <c r="H753" s="8">
        <v>2</v>
      </c>
      <c r="I753">
        <v>1</v>
      </c>
      <c r="J753">
        <v>0</v>
      </c>
    </row>
    <row r="754" spans="2:10" x14ac:dyDescent="0.45">
      <c r="B754" t="s">
        <v>552</v>
      </c>
      <c r="C754" s="1">
        <v>45196</v>
      </c>
      <c r="D754" t="s">
        <v>162</v>
      </c>
      <c r="E754" t="s">
        <v>553</v>
      </c>
      <c r="F754" t="s">
        <v>10</v>
      </c>
      <c r="G754" t="s">
        <v>14</v>
      </c>
      <c r="H754" s="8" t="s">
        <v>10</v>
      </c>
      <c r="I754">
        <v>36</v>
      </c>
      <c r="J754">
        <v>0</v>
      </c>
    </row>
    <row r="755" spans="2:10" x14ac:dyDescent="0.45">
      <c r="B755" t="s">
        <v>242</v>
      </c>
      <c r="C755" s="1">
        <v>45267</v>
      </c>
      <c r="D755" t="s">
        <v>242</v>
      </c>
      <c r="E755" t="s">
        <v>806</v>
      </c>
      <c r="F755" t="s">
        <v>10</v>
      </c>
      <c r="G755" t="s">
        <v>134</v>
      </c>
      <c r="H755" s="8">
        <v>15</v>
      </c>
      <c r="I755">
        <v>11</v>
      </c>
      <c r="J755">
        <v>0</v>
      </c>
    </row>
    <row r="756" spans="2:10" x14ac:dyDescent="0.45">
      <c r="B756" t="s">
        <v>242</v>
      </c>
      <c r="C756" s="1">
        <v>45269</v>
      </c>
      <c r="D756" t="s">
        <v>242</v>
      </c>
      <c r="E756" t="s">
        <v>807</v>
      </c>
      <c r="F756" t="s">
        <v>10</v>
      </c>
      <c r="G756" t="s">
        <v>14</v>
      </c>
      <c r="H756" s="8">
        <v>16</v>
      </c>
      <c r="I756">
        <v>13</v>
      </c>
      <c r="J756">
        <v>0</v>
      </c>
    </row>
    <row r="757" spans="2:10" x14ac:dyDescent="0.45">
      <c r="B757" t="s">
        <v>242</v>
      </c>
      <c r="C757" s="1">
        <v>45013</v>
      </c>
      <c r="D757" t="s">
        <v>242</v>
      </c>
      <c r="E757" t="s">
        <v>369</v>
      </c>
      <c r="F757" t="s">
        <v>12</v>
      </c>
      <c r="G757" t="s">
        <v>134</v>
      </c>
      <c r="H757" s="8">
        <v>259</v>
      </c>
      <c r="I757">
        <v>72</v>
      </c>
      <c r="J757">
        <v>0</v>
      </c>
    </row>
    <row r="758" spans="2:10" x14ac:dyDescent="0.45">
      <c r="B758" t="s">
        <v>242</v>
      </c>
      <c r="C758" s="1">
        <v>45179</v>
      </c>
      <c r="D758" t="s">
        <v>242</v>
      </c>
      <c r="E758" t="s">
        <v>554</v>
      </c>
      <c r="F758" t="s">
        <v>126</v>
      </c>
      <c r="G758" t="s">
        <v>28</v>
      </c>
      <c r="H758" s="8">
        <v>13</v>
      </c>
      <c r="I758">
        <v>9</v>
      </c>
      <c r="J758">
        <v>0</v>
      </c>
    </row>
    <row r="759" spans="2:10" x14ac:dyDescent="0.45">
      <c r="B759" t="s">
        <v>242</v>
      </c>
      <c r="C759" s="1">
        <v>45237</v>
      </c>
      <c r="D759" t="s">
        <v>242</v>
      </c>
      <c r="E759" t="s">
        <v>536</v>
      </c>
      <c r="F759" t="s">
        <v>46</v>
      </c>
      <c r="G759" t="s">
        <v>28</v>
      </c>
      <c r="H759" s="8">
        <v>1</v>
      </c>
      <c r="I759">
        <v>1</v>
      </c>
      <c r="J759">
        <v>0</v>
      </c>
    </row>
    <row r="760" spans="2:10" x14ac:dyDescent="0.45">
      <c r="B760" t="s">
        <v>242</v>
      </c>
      <c r="C760" s="1">
        <v>45005</v>
      </c>
      <c r="D760" t="s">
        <v>242</v>
      </c>
      <c r="E760" t="s">
        <v>243</v>
      </c>
      <c r="F760" t="s">
        <v>13</v>
      </c>
      <c r="G760" t="s">
        <v>14</v>
      </c>
      <c r="H760" s="8">
        <v>6</v>
      </c>
      <c r="I760">
        <v>4</v>
      </c>
      <c r="J760">
        <v>0</v>
      </c>
    </row>
    <row r="761" spans="2:10" x14ac:dyDescent="0.45">
      <c r="B761" t="s">
        <v>244</v>
      </c>
      <c r="C761" s="1">
        <v>44987</v>
      </c>
      <c r="D761" t="s">
        <v>242</v>
      </c>
      <c r="E761" t="s">
        <v>150</v>
      </c>
      <c r="F761" t="s">
        <v>151</v>
      </c>
      <c r="G761" t="s">
        <v>134</v>
      </c>
      <c r="H761" s="8">
        <v>3</v>
      </c>
      <c r="I761">
        <v>3</v>
      </c>
      <c r="J761">
        <v>0</v>
      </c>
    </row>
    <row r="762" spans="2:10" x14ac:dyDescent="0.45">
      <c r="B762" t="s">
        <v>244</v>
      </c>
      <c r="C762" s="1">
        <v>45033</v>
      </c>
      <c r="D762" t="s">
        <v>242</v>
      </c>
      <c r="E762" t="s">
        <v>245</v>
      </c>
      <c r="F762" t="s">
        <v>43</v>
      </c>
      <c r="G762" t="s">
        <v>14</v>
      </c>
      <c r="H762" s="8">
        <v>8</v>
      </c>
      <c r="I762">
        <v>4</v>
      </c>
      <c r="J762">
        <v>0</v>
      </c>
    </row>
    <row r="763" spans="2:10" x14ac:dyDescent="0.45">
      <c r="B763" t="s">
        <v>246</v>
      </c>
      <c r="C763" s="1">
        <v>45013</v>
      </c>
      <c r="D763" t="s">
        <v>242</v>
      </c>
      <c r="E763" t="s">
        <v>247</v>
      </c>
      <c r="F763" t="s">
        <v>12</v>
      </c>
      <c r="G763" t="s">
        <v>14</v>
      </c>
      <c r="H763" s="8">
        <v>21</v>
      </c>
      <c r="I763">
        <v>14</v>
      </c>
      <c r="J763">
        <v>0</v>
      </c>
    </row>
    <row r="764" spans="2:10" x14ac:dyDescent="0.45">
      <c r="B764" t="s">
        <v>246</v>
      </c>
      <c r="C764" s="1">
        <v>45095</v>
      </c>
      <c r="D764" t="s">
        <v>242</v>
      </c>
      <c r="E764" t="s">
        <v>458</v>
      </c>
      <c r="F764" t="s">
        <v>236</v>
      </c>
      <c r="G764" t="s">
        <v>14</v>
      </c>
      <c r="H764" s="8">
        <v>18</v>
      </c>
      <c r="I764">
        <v>18</v>
      </c>
      <c r="J764">
        <v>0</v>
      </c>
    </row>
    <row r="765" spans="2:10" x14ac:dyDescent="0.45">
      <c r="B765" t="s">
        <v>166</v>
      </c>
      <c r="C765" s="1">
        <v>45256</v>
      </c>
      <c r="D765" t="s">
        <v>166</v>
      </c>
      <c r="E765" t="s">
        <v>808</v>
      </c>
      <c r="F765" t="s">
        <v>43</v>
      </c>
      <c r="G765" t="s">
        <v>108</v>
      </c>
      <c r="H765" s="8">
        <v>40</v>
      </c>
      <c r="I765">
        <v>24</v>
      </c>
      <c r="J765">
        <v>0</v>
      </c>
    </row>
    <row r="766" spans="2:10" x14ac:dyDescent="0.45">
      <c r="B766" t="s">
        <v>166</v>
      </c>
      <c r="C766" s="1">
        <v>45165</v>
      </c>
      <c r="D766" t="s">
        <v>166</v>
      </c>
      <c r="E766" t="s">
        <v>555</v>
      </c>
      <c r="F766" t="s">
        <v>506</v>
      </c>
      <c r="G766" t="s">
        <v>134</v>
      </c>
      <c r="H766" s="8">
        <v>33</v>
      </c>
      <c r="I766">
        <v>8</v>
      </c>
      <c r="J766">
        <v>0</v>
      </c>
    </row>
    <row r="767" spans="2:10" x14ac:dyDescent="0.45">
      <c r="B767" t="s">
        <v>166</v>
      </c>
      <c r="C767" s="1">
        <v>44996</v>
      </c>
      <c r="D767" t="s">
        <v>166</v>
      </c>
      <c r="E767" t="s">
        <v>321</v>
      </c>
      <c r="F767" t="s">
        <v>12</v>
      </c>
      <c r="G767" t="s">
        <v>14</v>
      </c>
      <c r="H767" s="8">
        <v>36</v>
      </c>
      <c r="I767">
        <v>13</v>
      </c>
      <c r="J767">
        <v>0</v>
      </c>
    </row>
    <row r="768" spans="2:10" x14ac:dyDescent="0.45">
      <c r="B768" t="s">
        <v>165</v>
      </c>
      <c r="C768" s="1">
        <v>45201</v>
      </c>
      <c r="D768" t="s">
        <v>166</v>
      </c>
      <c r="E768" t="s">
        <v>809</v>
      </c>
      <c r="F768" t="s">
        <v>239</v>
      </c>
      <c r="G768" t="s">
        <v>28</v>
      </c>
      <c r="H768" s="8">
        <v>1</v>
      </c>
      <c r="I768">
        <v>1</v>
      </c>
      <c r="J768">
        <v>0</v>
      </c>
    </row>
    <row r="769" spans="2:10" x14ac:dyDescent="0.45">
      <c r="B769" t="s">
        <v>165</v>
      </c>
      <c r="C769" s="1">
        <v>45283</v>
      </c>
      <c r="D769" t="s">
        <v>166</v>
      </c>
      <c r="E769" t="s">
        <v>894</v>
      </c>
      <c r="F769" t="s">
        <v>12</v>
      </c>
      <c r="G769" t="s">
        <v>14</v>
      </c>
      <c r="H769" s="8">
        <v>30</v>
      </c>
      <c r="I769">
        <v>17</v>
      </c>
      <c r="J769">
        <v>0</v>
      </c>
    </row>
    <row r="770" spans="2:10" x14ac:dyDescent="0.45">
      <c r="B770" t="s">
        <v>165</v>
      </c>
      <c r="C770" s="1">
        <v>44937</v>
      </c>
      <c r="D770" t="s">
        <v>166</v>
      </c>
      <c r="E770" t="s">
        <v>167</v>
      </c>
      <c r="F770" t="s">
        <v>12</v>
      </c>
      <c r="G770" t="s">
        <v>14</v>
      </c>
      <c r="H770" s="8">
        <v>9</v>
      </c>
      <c r="I770">
        <v>7</v>
      </c>
      <c r="J770">
        <v>0</v>
      </c>
    </row>
    <row r="771" spans="2:10" x14ac:dyDescent="0.45">
      <c r="B771" t="s">
        <v>165</v>
      </c>
      <c r="C771" s="1">
        <v>44955</v>
      </c>
      <c r="D771" t="s">
        <v>166</v>
      </c>
      <c r="E771" t="s">
        <v>895</v>
      </c>
      <c r="F771" t="s">
        <v>12</v>
      </c>
      <c r="G771" t="s">
        <v>14</v>
      </c>
      <c r="H771" s="8">
        <v>32</v>
      </c>
      <c r="I771">
        <v>16</v>
      </c>
      <c r="J771">
        <v>0</v>
      </c>
    </row>
    <row r="772" spans="2:10" x14ac:dyDescent="0.45">
      <c r="B772" t="s">
        <v>165</v>
      </c>
      <c r="C772" s="1">
        <v>44977</v>
      </c>
      <c r="D772" t="s">
        <v>166</v>
      </c>
      <c r="E772" t="s">
        <v>248</v>
      </c>
      <c r="F772" t="s">
        <v>12</v>
      </c>
      <c r="G772" t="s">
        <v>14</v>
      </c>
      <c r="H772" s="8">
        <v>15</v>
      </c>
      <c r="I772">
        <v>9</v>
      </c>
      <c r="J772">
        <v>0</v>
      </c>
    </row>
    <row r="773" spans="2:10" x14ac:dyDescent="0.45">
      <c r="B773" t="s">
        <v>165</v>
      </c>
      <c r="C773" s="1">
        <v>44977</v>
      </c>
      <c r="D773" t="s">
        <v>166</v>
      </c>
      <c r="E773" t="s">
        <v>249</v>
      </c>
      <c r="F773" t="s">
        <v>11</v>
      </c>
      <c r="G773" t="s">
        <v>14</v>
      </c>
      <c r="H773" s="8">
        <v>2</v>
      </c>
      <c r="I773">
        <v>1</v>
      </c>
      <c r="J773">
        <v>0</v>
      </c>
    </row>
    <row r="774" spans="2:10" x14ac:dyDescent="0.45">
      <c r="B774" t="s">
        <v>165</v>
      </c>
      <c r="C774" s="1">
        <v>44960</v>
      </c>
      <c r="D774" t="s">
        <v>166</v>
      </c>
      <c r="E774" t="s">
        <v>168</v>
      </c>
      <c r="F774" t="s">
        <v>12</v>
      </c>
      <c r="G774" t="s">
        <v>131</v>
      </c>
      <c r="H774" s="8">
        <v>46</v>
      </c>
      <c r="I774">
        <v>14</v>
      </c>
      <c r="J774">
        <v>0</v>
      </c>
    </row>
    <row r="775" spans="2:10" x14ac:dyDescent="0.45">
      <c r="B775" t="s">
        <v>165</v>
      </c>
      <c r="C775" s="1">
        <v>44998</v>
      </c>
      <c r="D775" t="s">
        <v>166</v>
      </c>
      <c r="E775" t="s">
        <v>250</v>
      </c>
      <c r="F775" t="s">
        <v>12</v>
      </c>
      <c r="G775" t="s">
        <v>14</v>
      </c>
      <c r="H775" s="8">
        <v>79</v>
      </c>
      <c r="I775">
        <v>17</v>
      </c>
      <c r="J775">
        <v>0</v>
      </c>
    </row>
    <row r="776" spans="2:10" x14ac:dyDescent="0.45">
      <c r="B776" t="s">
        <v>165</v>
      </c>
      <c r="C776" s="1">
        <v>45039</v>
      </c>
      <c r="D776" t="s">
        <v>166</v>
      </c>
      <c r="E776" t="s">
        <v>322</v>
      </c>
      <c r="F776" t="s">
        <v>13</v>
      </c>
      <c r="G776" t="s">
        <v>14</v>
      </c>
      <c r="H776" s="8">
        <v>8</v>
      </c>
      <c r="I776">
        <v>8</v>
      </c>
      <c r="J776">
        <v>0</v>
      </c>
    </row>
    <row r="777" spans="2:10" x14ac:dyDescent="0.45">
      <c r="B777" t="s">
        <v>165</v>
      </c>
      <c r="C777" s="1">
        <v>45088</v>
      </c>
      <c r="D777" t="s">
        <v>166</v>
      </c>
      <c r="E777" t="s">
        <v>459</v>
      </c>
      <c r="F777" t="s">
        <v>13</v>
      </c>
      <c r="G777" t="s">
        <v>14</v>
      </c>
      <c r="H777" s="8">
        <v>3</v>
      </c>
      <c r="I777">
        <v>3</v>
      </c>
      <c r="J777">
        <v>0</v>
      </c>
    </row>
    <row r="778" spans="2:10" x14ac:dyDescent="0.45">
      <c r="B778" t="s">
        <v>165</v>
      </c>
      <c r="C778" s="1">
        <v>45106</v>
      </c>
      <c r="D778" t="s">
        <v>166</v>
      </c>
      <c r="E778" t="s">
        <v>337</v>
      </c>
      <c r="F778" t="s">
        <v>11</v>
      </c>
      <c r="G778" t="s">
        <v>28</v>
      </c>
      <c r="H778" s="8">
        <v>2</v>
      </c>
      <c r="I778">
        <v>1</v>
      </c>
      <c r="J778">
        <v>0</v>
      </c>
    </row>
    <row r="779" spans="2:10" x14ac:dyDescent="0.45">
      <c r="B779" t="s">
        <v>165</v>
      </c>
      <c r="C779" s="1">
        <v>45107</v>
      </c>
      <c r="D779" t="s">
        <v>166</v>
      </c>
      <c r="E779" t="s">
        <v>460</v>
      </c>
      <c r="F779" t="s">
        <v>13</v>
      </c>
      <c r="G779" t="s">
        <v>14</v>
      </c>
      <c r="H779" s="8">
        <v>3</v>
      </c>
      <c r="I779">
        <v>3</v>
      </c>
      <c r="J779">
        <v>0</v>
      </c>
    </row>
    <row r="780" spans="2:10" x14ac:dyDescent="0.45">
      <c r="B780" t="s">
        <v>165</v>
      </c>
      <c r="C780" s="1">
        <v>45124</v>
      </c>
      <c r="D780" t="s">
        <v>166</v>
      </c>
      <c r="E780" t="s">
        <v>556</v>
      </c>
      <c r="F780" t="s">
        <v>193</v>
      </c>
      <c r="G780" t="s">
        <v>14</v>
      </c>
      <c r="H780" s="8">
        <v>79</v>
      </c>
      <c r="I780">
        <v>33</v>
      </c>
      <c r="J780">
        <v>0</v>
      </c>
    </row>
    <row r="781" spans="2:10" x14ac:dyDescent="0.45">
      <c r="B781" t="s">
        <v>165</v>
      </c>
      <c r="C781" s="1">
        <v>45163</v>
      </c>
      <c r="D781" t="s">
        <v>166</v>
      </c>
      <c r="E781" t="s">
        <v>211</v>
      </c>
      <c r="F781" t="s">
        <v>11</v>
      </c>
      <c r="G781" t="s">
        <v>24</v>
      </c>
      <c r="H781" s="8">
        <v>1</v>
      </c>
      <c r="I781">
        <v>1</v>
      </c>
      <c r="J781">
        <v>0</v>
      </c>
    </row>
    <row r="782" spans="2:10" x14ac:dyDescent="0.45">
      <c r="B782" t="s">
        <v>165</v>
      </c>
      <c r="C782" s="1">
        <v>45187</v>
      </c>
      <c r="D782" t="s">
        <v>166</v>
      </c>
      <c r="E782" t="s">
        <v>896</v>
      </c>
      <c r="F782" t="s">
        <v>13</v>
      </c>
      <c r="G782" t="s">
        <v>14</v>
      </c>
      <c r="H782" s="8">
        <v>11</v>
      </c>
      <c r="I782">
        <v>3</v>
      </c>
      <c r="J782">
        <v>0</v>
      </c>
    </row>
    <row r="783" spans="2:10" x14ac:dyDescent="0.45">
      <c r="B783" t="s">
        <v>251</v>
      </c>
      <c r="C783" s="1">
        <v>44959</v>
      </c>
      <c r="D783" t="s">
        <v>166</v>
      </c>
      <c r="E783" t="s">
        <v>252</v>
      </c>
      <c r="F783" t="s">
        <v>12</v>
      </c>
      <c r="G783" t="s">
        <v>14</v>
      </c>
      <c r="H783" s="8">
        <v>94</v>
      </c>
      <c r="I783">
        <v>30</v>
      </c>
      <c r="J783">
        <v>0</v>
      </c>
    </row>
    <row r="784" spans="2:10" x14ac:dyDescent="0.45">
      <c r="B784" t="s">
        <v>53</v>
      </c>
      <c r="C784" s="1">
        <v>45014</v>
      </c>
      <c r="D784" t="s">
        <v>53</v>
      </c>
      <c r="E784" t="s">
        <v>810</v>
      </c>
      <c r="F784" t="s">
        <v>12</v>
      </c>
      <c r="G784" t="s">
        <v>14</v>
      </c>
      <c r="H784" s="8">
        <v>101</v>
      </c>
      <c r="I784">
        <v>28</v>
      </c>
      <c r="J784">
        <v>0</v>
      </c>
    </row>
    <row r="785" spans="2:10" x14ac:dyDescent="0.45">
      <c r="B785" t="s">
        <v>53</v>
      </c>
      <c r="C785" s="1">
        <v>45164</v>
      </c>
      <c r="D785" t="s">
        <v>9</v>
      </c>
      <c r="E785" t="s">
        <v>10</v>
      </c>
      <c r="F785" t="s">
        <v>506</v>
      </c>
      <c r="G785" t="s">
        <v>10</v>
      </c>
      <c r="H785" s="8">
        <v>1</v>
      </c>
      <c r="I785">
        <v>1</v>
      </c>
      <c r="J785">
        <v>0</v>
      </c>
    </row>
    <row r="786" spans="2:10" x14ac:dyDescent="0.45">
      <c r="B786" t="s">
        <v>53</v>
      </c>
      <c r="C786" s="1">
        <v>45217</v>
      </c>
      <c r="D786" t="s">
        <v>53</v>
      </c>
      <c r="E786" t="s">
        <v>811</v>
      </c>
      <c r="F786" t="s">
        <v>236</v>
      </c>
      <c r="G786" t="s">
        <v>14</v>
      </c>
      <c r="H786" s="8">
        <v>4</v>
      </c>
      <c r="I786">
        <v>3</v>
      </c>
      <c r="J786">
        <v>0</v>
      </c>
    </row>
    <row r="787" spans="2:10" x14ac:dyDescent="0.45">
      <c r="B787" t="s">
        <v>53</v>
      </c>
      <c r="C787" s="1">
        <v>45011</v>
      </c>
      <c r="D787" t="s">
        <v>9</v>
      </c>
      <c r="E787" t="s">
        <v>10</v>
      </c>
      <c r="F787" t="s">
        <v>11</v>
      </c>
      <c r="G787" t="s">
        <v>10</v>
      </c>
      <c r="H787" s="8">
        <v>1</v>
      </c>
      <c r="I787">
        <v>1</v>
      </c>
      <c r="J787">
        <v>0</v>
      </c>
    </row>
    <row r="788" spans="2:10" x14ac:dyDescent="0.45">
      <c r="B788" t="s">
        <v>53</v>
      </c>
      <c r="C788" s="1">
        <v>45032</v>
      </c>
      <c r="D788" t="s">
        <v>53</v>
      </c>
      <c r="E788" t="s">
        <v>812</v>
      </c>
      <c r="F788" t="s">
        <v>239</v>
      </c>
      <c r="G788" t="s">
        <v>28</v>
      </c>
      <c r="H788" s="8">
        <v>4</v>
      </c>
      <c r="I788">
        <v>1</v>
      </c>
      <c r="J788">
        <v>0</v>
      </c>
    </row>
    <row r="789" spans="2:10" x14ac:dyDescent="0.45">
      <c r="B789" t="s">
        <v>53</v>
      </c>
      <c r="C789" s="1">
        <v>45104</v>
      </c>
      <c r="D789" t="s">
        <v>9</v>
      </c>
      <c r="E789" t="s">
        <v>10</v>
      </c>
      <c r="F789" t="s">
        <v>11</v>
      </c>
      <c r="G789" t="s">
        <v>10</v>
      </c>
      <c r="H789" s="8">
        <v>1</v>
      </c>
      <c r="I789">
        <v>1</v>
      </c>
      <c r="J789">
        <v>0</v>
      </c>
    </row>
    <row r="790" spans="2:10" x14ac:dyDescent="0.45">
      <c r="B790" t="s">
        <v>53</v>
      </c>
      <c r="C790" s="1">
        <v>44936</v>
      </c>
      <c r="D790" t="s">
        <v>53</v>
      </c>
      <c r="E790" t="s">
        <v>42</v>
      </c>
      <c r="F790" t="s">
        <v>43</v>
      </c>
      <c r="G790" t="s">
        <v>14</v>
      </c>
      <c r="H790" s="8">
        <v>22</v>
      </c>
      <c r="I790">
        <v>14</v>
      </c>
      <c r="J790">
        <v>0</v>
      </c>
    </row>
    <row r="791" spans="2:10" x14ac:dyDescent="0.45">
      <c r="B791" t="s">
        <v>323</v>
      </c>
      <c r="C791" s="1">
        <v>45040</v>
      </c>
      <c r="D791" t="s">
        <v>53</v>
      </c>
      <c r="E791" t="s">
        <v>256</v>
      </c>
      <c r="F791" t="s">
        <v>43</v>
      </c>
      <c r="G791" t="s">
        <v>14</v>
      </c>
      <c r="H791" s="8">
        <v>69</v>
      </c>
      <c r="I791">
        <v>20</v>
      </c>
      <c r="J791">
        <v>0</v>
      </c>
    </row>
    <row r="792" spans="2:10" x14ac:dyDescent="0.45">
      <c r="B792" t="s">
        <v>54</v>
      </c>
      <c r="C792" s="1">
        <v>45278</v>
      </c>
      <c r="D792" t="s">
        <v>54</v>
      </c>
      <c r="E792" t="s">
        <v>813</v>
      </c>
      <c r="F792" t="s">
        <v>11</v>
      </c>
      <c r="G792" t="s">
        <v>14</v>
      </c>
      <c r="H792" s="8">
        <v>2</v>
      </c>
      <c r="I792">
        <v>1</v>
      </c>
      <c r="J792">
        <v>0</v>
      </c>
    </row>
    <row r="793" spans="2:10" x14ac:dyDescent="0.45">
      <c r="B793" t="s">
        <v>54</v>
      </c>
      <c r="C793" s="1">
        <v>44950</v>
      </c>
      <c r="D793" t="s">
        <v>54</v>
      </c>
      <c r="E793" t="s">
        <v>85</v>
      </c>
      <c r="F793" t="s">
        <v>12</v>
      </c>
      <c r="G793" t="s">
        <v>14</v>
      </c>
      <c r="H793" s="8">
        <v>40</v>
      </c>
      <c r="I793">
        <v>20</v>
      </c>
      <c r="J793">
        <v>0</v>
      </c>
    </row>
    <row r="794" spans="2:10" x14ac:dyDescent="0.45">
      <c r="B794" t="s">
        <v>54</v>
      </c>
      <c r="C794" s="1">
        <v>45111</v>
      </c>
      <c r="D794" t="s">
        <v>54</v>
      </c>
      <c r="E794" t="s">
        <v>256</v>
      </c>
      <c r="F794" t="s">
        <v>43</v>
      </c>
      <c r="G794" t="s">
        <v>14</v>
      </c>
      <c r="H794" s="8">
        <v>7</v>
      </c>
      <c r="I794">
        <v>7</v>
      </c>
      <c r="J794">
        <v>0</v>
      </c>
    </row>
    <row r="795" spans="2:10" x14ac:dyDescent="0.45">
      <c r="B795" t="s">
        <v>54</v>
      </c>
      <c r="C795" s="1">
        <v>45242</v>
      </c>
      <c r="D795" t="s">
        <v>54</v>
      </c>
      <c r="E795" t="s">
        <v>595</v>
      </c>
      <c r="F795" t="s">
        <v>311</v>
      </c>
      <c r="G795" t="s">
        <v>596</v>
      </c>
      <c r="H795" s="8">
        <v>6</v>
      </c>
      <c r="I795">
        <v>6</v>
      </c>
      <c r="J795">
        <v>0</v>
      </c>
    </row>
    <row r="796" spans="2:10" x14ac:dyDescent="0.45">
      <c r="B796" t="s">
        <v>67</v>
      </c>
      <c r="C796" s="1">
        <v>45051</v>
      </c>
      <c r="D796" t="s">
        <v>9</v>
      </c>
      <c r="E796" t="s">
        <v>10</v>
      </c>
      <c r="F796" t="s">
        <v>13</v>
      </c>
      <c r="G796" t="s">
        <v>10</v>
      </c>
      <c r="H796" s="8">
        <v>24</v>
      </c>
      <c r="I796">
        <v>8</v>
      </c>
      <c r="J796">
        <v>0</v>
      </c>
    </row>
    <row r="797" spans="2:10" x14ac:dyDescent="0.45">
      <c r="B797" t="s">
        <v>67</v>
      </c>
      <c r="C797" s="1">
        <v>45241</v>
      </c>
      <c r="D797" t="s">
        <v>67</v>
      </c>
      <c r="E797" t="s">
        <v>897</v>
      </c>
      <c r="F797" t="s">
        <v>13</v>
      </c>
      <c r="G797" t="s">
        <v>14</v>
      </c>
      <c r="H797" s="8">
        <v>3</v>
      </c>
      <c r="I797">
        <v>3</v>
      </c>
      <c r="J797">
        <v>0</v>
      </c>
    </row>
    <row r="798" spans="2:10" x14ac:dyDescent="0.45">
      <c r="B798" t="s">
        <v>67</v>
      </c>
      <c r="C798" s="1">
        <v>45220</v>
      </c>
      <c r="D798" t="s">
        <v>67</v>
      </c>
      <c r="E798" t="s">
        <v>898</v>
      </c>
      <c r="F798" t="s">
        <v>311</v>
      </c>
      <c r="G798" t="s">
        <v>14</v>
      </c>
      <c r="H798" s="8">
        <v>41</v>
      </c>
      <c r="I798">
        <v>32</v>
      </c>
      <c r="J798">
        <v>0</v>
      </c>
    </row>
    <row r="799" spans="2:10" x14ac:dyDescent="0.45">
      <c r="B799" t="s">
        <v>67</v>
      </c>
      <c r="C799" s="1">
        <v>45201</v>
      </c>
      <c r="D799" t="s">
        <v>67</v>
      </c>
      <c r="E799" t="s">
        <v>899</v>
      </c>
      <c r="F799" t="s">
        <v>13</v>
      </c>
      <c r="G799" t="s">
        <v>14</v>
      </c>
      <c r="H799" s="8">
        <v>8</v>
      </c>
      <c r="I799">
        <v>6</v>
      </c>
      <c r="J799">
        <v>0</v>
      </c>
    </row>
    <row r="800" spans="2:10" x14ac:dyDescent="0.45">
      <c r="B800" t="s">
        <v>67</v>
      </c>
      <c r="C800" s="1">
        <v>45245</v>
      </c>
      <c r="D800" t="s">
        <v>67</v>
      </c>
      <c r="E800" t="s">
        <v>900</v>
      </c>
      <c r="F800" t="s">
        <v>46</v>
      </c>
      <c r="G800" t="s">
        <v>28</v>
      </c>
      <c r="H800" s="8">
        <v>1</v>
      </c>
      <c r="I800">
        <v>1</v>
      </c>
      <c r="J800">
        <v>0</v>
      </c>
    </row>
    <row r="801" spans="2:10" x14ac:dyDescent="0.45">
      <c r="B801" t="s">
        <v>67</v>
      </c>
      <c r="C801" s="1">
        <v>45281</v>
      </c>
      <c r="D801" t="s">
        <v>67</v>
      </c>
      <c r="E801" t="s">
        <v>901</v>
      </c>
      <c r="F801" t="s">
        <v>12</v>
      </c>
      <c r="G801" t="s">
        <v>33</v>
      </c>
      <c r="H801" s="8">
        <v>34</v>
      </c>
      <c r="I801">
        <v>29</v>
      </c>
      <c r="J801">
        <v>0</v>
      </c>
    </row>
    <row r="802" spans="2:10" x14ac:dyDescent="0.45">
      <c r="B802" t="s">
        <v>67</v>
      </c>
      <c r="C802" s="1">
        <v>44928</v>
      </c>
      <c r="D802" t="s">
        <v>67</v>
      </c>
      <c r="E802" t="s">
        <v>507</v>
      </c>
      <c r="F802" t="s">
        <v>12</v>
      </c>
      <c r="G802" t="s">
        <v>34</v>
      </c>
      <c r="H802" s="8">
        <v>42</v>
      </c>
      <c r="I802">
        <v>33</v>
      </c>
      <c r="J802">
        <v>0</v>
      </c>
    </row>
    <row r="803" spans="2:10" x14ac:dyDescent="0.45">
      <c r="B803" t="s">
        <v>67</v>
      </c>
      <c r="C803" s="1">
        <v>45094</v>
      </c>
      <c r="D803" t="s">
        <v>67</v>
      </c>
      <c r="E803" t="s">
        <v>902</v>
      </c>
      <c r="F803" t="s">
        <v>13</v>
      </c>
      <c r="G803" t="s">
        <v>14</v>
      </c>
      <c r="H803" s="8">
        <v>2</v>
      </c>
      <c r="I803">
        <v>2</v>
      </c>
      <c r="J803">
        <v>0</v>
      </c>
    </row>
    <row r="804" spans="2:10" x14ac:dyDescent="0.45">
      <c r="B804" t="s">
        <v>67</v>
      </c>
      <c r="C804" s="1">
        <v>45185</v>
      </c>
      <c r="D804" t="s">
        <v>67</v>
      </c>
      <c r="E804" t="s">
        <v>903</v>
      </c>
      <c r="F804" t="s">
        <v>13</v>
      </c>
      <c r="G804" t="s">
        <v>14</v>
      </c>
      <c r="H804" s="8">
        <v>5</v>
      </c>
      <c r="I804">
        <v>5</v>
      </c>
      <c r="J804">
        <v>0</v>
      </c>
    </row>
    <row r="805" spans="2:10" x14ac:dyDescent="0.45">
      <c r="B805" t="s">
        <v>68</v>
      </c>
      <c r="C805" s="1">
        <v>45277</v>
      </c>
      <c r="D805" t="s">
        <v>67</v>
      </c>
      <c r="E805" t="s">
        <v>904</v>
      </c>
      <c r="F805" t="s">
        <v>319</v>
      </c>
      <c r="G805" t="s">
        <v>14</v>
      </c>
      <c r="H805" s="8">
        <v>35</v>
      </c>
      <c r="I805">
        <v>22</v>
      </c>
      <c r="J805">
        <v>0</v>
      </c>
    </row>
    <row r="806" spans="2:10" x14ac:dyDescent="0.45">
      <c r="B806" t="s">
        <v>68</v>
      </c>
      <c r="C806" s="1">
        <v>44941</v>
      </c>
      <c r="D806" t="s">
        <v>67</v>
      </c>
      <c r="E806" t="s">
        <v>86</v>
      </c>
      <c r="F806" t="s">
        <v>13</v>
      </c>
      <c r="G806" t="s">
        <v>14</v>
      </c>
      <c r="H806" s="8">
        <v>10</v>
      </c>
      <c r="I806">
        <v>7</v>
      </c>
      <c r="J806">
        <v>0</v>
      </c>
    </row>
    <row r="807" spans="2:10" x14ac:dyDescent="0.45">
      <c r="B807" t="s">
        <v>68</v>
      </c>
      <c r="C807" s="1">
        <v>45150</v>
      </c>
      <c r="D807" t="s">
        <v>67</v>
      </c>
      <c r="E807" t="s">
        <v>508</v>
      </c>
      <c r="F807" t="s">
        <v>13</v>
      </c>
      <c r="G807" t="s">
        <v>14</v>
      </c>
      <c r="H807" s="8">
        <v>4</v>
      </c>
      <c r="I807">
        <v>3</v>
      </c>
      <c r="J807">
        <v>0</v>
      </c>
    </row>
    <row r="808" spans="2:10" x14ac:dyDescent="0.45">
      <c r="B808" t="s">
        <v>41</v>
      </c>
      <c r="C808" s="1">
        <v>44942</v>
      </c>
      <c r="D808" t="s">
        <v>41</v>
      </c>
      <c r="E808" t="s">
        <v>87</v>
      </c>
      <c r="F808" t="s">
        <v>43</v>
      </c>
      <c r="G808" t="s">
        <v>14</v>
      </c>
      <c r="H808" s="8">
        <v>17</v>
      </c>
      <c r="I808">
        <v>11</v>
      </c>
      <c r="J808">
        <v>0</v>
      </c>
    </row>
    <row r="809" spans="2:10" x14ac:dyDescent="0.45">
      <c r="B809" t="s">
        <v>41</v>
      </c>
      <c r="C809" s="1">
        <v>45082</v>
      </c>
      <c r="D809" t="s">
        <v>41</v>
      </c>
      <c r="E809" t="s">
        <v>370</v>
      </c>
      <c r="F809" t="s">
        <v>13</v>
      </c>
      <c r="G809" t="s">
        <v>14</v>
      </c>
      <c r="H809" s="8">
        <v>17</v>
      </c>
      <c r="I809">
        <v>8</v>
      </c>
      <c r="J809">
        <v>0</v>
      </c>
    </row>
    <row r="810" spans="2:10" x14ac:dyDescent="0.45">
      <c r="B810" t="s">
        <v>41</v>
      </c>
      <c r="C810" s="1">
        <v>44976</v>
      </c>
      <c r="D810" t="s">
        <v>41</v>
      </c>
      <c r="E810" t="s">
        <v>88</v>
      </c>
      <c r="F810" t="s">
        <v>12</v>
      </c>
      <c r="G810" t="s">
        <v>14</v>
      </c>
      <c r="H810" s="8">
        <v>19</v>
      </c>
      <c r="I810">
        <v>12</v>
      </c>
      <c r="J810">
        <v>0</v>
      </c>
    </row>
    <row r="811" spans="2:10" x14ac:dyDescent="0.45">
      <c r="B811" t="s">
        <v>41</v>
      </c>
      <c r="C811" s="1">
        <v>45011</v>
      </c>
      <c r="D811" t="s">
        <v>41</v>
      </c>
      <c r="E811" t="s">
        <v>42</v>
      </c>
      <c r="F811" t="s">
        <v>43</v>
      </c>
      <c r="G811" t="s">
        <v>108</v>
      </c>
      <c r="H811" s="8">
        <v>19</v>
      </c>
      <c r="I811">
        <v>11</v>
      </c>
      <c r="J811">
        <v>0</v>
      </c>
    </row>
    <row r="812" spans="2:10" x14ac:dyDescent="0.45">
      <c r="B812" t="s">
        <v>41</v>
      </c>
      <c r="C812" s="1">
        <v>45235</v>
      </c>
      <c r="D812" t="s">
        <v>41</v>
      </c>
      <c r="E812" t="s">
        <v>905</v>
      </c>
      <c r="F812" t="s">
        <v>10</v>
      </c>
      <c r="G812" t="s">
        <v>134</v>
      </c>
      <c r="H812" s="8">
        <v>32</v>
      </c>
      <c r="I812">
        <v>6</v>
      </c>
      <c r="J812">
        <v>0</v>
      </c>
    </row>
    <row r="813" spans="2:10" x14ac:dyDescent="0.45">
      <c r="B813" t="s">
        <v>41</v>
      </c>
      <c r="C813" s="1">
        <v>45021</v>
      </c>
      <c r="D813" t="s">
        <v>9</v>
      </c>
      <c r="E813" t="s">
        <v>10</v>
      </c>
      <c r="F813" t="s">
        <v>11</v>
      </c>
      <c r="G813" t="s">
        <v>10</v>
      </c>
      <c r="H813" s="8">
        <v>1</v>
      </c>
      <c r="I813">
        <v>1</v>
      </c>
      <c r="J813">
        <v>0</v>
      </c>
    </row>
    <row r="814" spans="2:10" x14ac:dyDescent="0.45">
      <c r="B814" t="s">
        <v>371</v>
      </c>
      <c r="C814" s="1">
        <v>45276</v>
      </c>
      <c r="D814" t="s">
        <v>41</v>
      </c>
      <c r="E814" t="s">
        <v>814</v>
      </c>
      <c r="F814" t="s">
        <v>12</v>
      </c>
      <c r="G814" t="s">
        <v>14</v>
      </c>
      <c r="H814" s="8">
        <v>97</v>
      </c>
      <c r="I814">
        <v>8</v>
      </c>
      <c r="J814">
        <v>0</v>
      </c>
    </row>
    <row r="815" spans="2:10" x14ac:dyDescent="0.45">
      <c r="B815" t="s">
        <v>371</v>
      </c>
      <c r="C815" s="1">
        <v>44929</v>
      </c>
      <c r="D815" t="s">
        <v>41</v>
      </c>
      <c r="E815" t="s">
        <v>372</v>
      </c>
      <c r="F815" t="s">
        <v>236</v>
      </c>
      <c r="G815" t="s">
        <v>131</v>
      </c>
      <c r="H815" s="8">
        <v>4</v>
      </c>
      <c r="I815">
        <v>1</v>
      </c>
      <c r="J815">
        <v>0</v>
      </c>
    </row>
    <row r="816" spans="2:10" x14ac:dyDescent="0.45">
      <c r="B816" t="s">
        <v>371</v>
      </c>
      <c r="C816" s="1">
        <v>45095</v>
      </c>
      <c r="D816" t="s">
        <v>41</v>
      </c>
      <c r="E816" t="s">
        <v>815</v>
      </c>
      <c r="F816" t="s">
        <v>13</v>
      </c>
      <c r="G816" t="s">
        <v>14</v>
      </c>
      <c r="H816" s="8">
        <v>73</v>
      </c>
      <c r="I816">
        <v>4</v>
      </c>
      <c r="J816">
        <v>0</v>
      </c>
    </row>
    <row r="817" spans="2:10" x14ac:dyDescent="0.45">
      <c r="B817" t="s">
        <v>371</v>
      </c>
      <c r="C817" s="1">
        <v>45138</v>
      </c>
      <c r="D817" t="s">
        <v>41</v>
      </c>
      <c r="E817" t="s">
        <v>816</v>
      </c>
      <c r="F817" t="s">
        <v>126</v>
      </c>
      <c r="G817" t="s">
        <v>14</v>
      </c>
      <c r="H817" s="8">
        <v>125</v>
      </c>
      <c r="I817">
        <v>30</v>
      </c>
      <c r="J817">
        <v>0</v>
      </c>
    </row>
    <row r="818" spans="2:10" x14ac:dyDescent="0.45">
      <c r="B818" t="s">
        <v>25</v>
      </c>
      <c r="C818" s="1">
        <v>44989</v>
      </c>
      <c r="D818" t="s">
        <v>25</v>
      </c>
      <c r="E818" t="s">
        <v>169</v>
      </c>
      <c r="F818" t="s">
        <v>12</v>
      </c>
      <c r="G818" t="s">
        <v>14</v>
      </c>
      <c r="H818" s="8">
        <v>71</v>
      </c>
      <c r="I818">
        <v>22</v>
      </c>
      <c r="J818">
        <v>0</v>
      </c>
    </row>
    <row r="819" spans="2:10" x14ac:dyDescent="0.45">
      <c r="B819" t="s">
        <v>25</v>
      </c>
      <c r="C819" s="1">
        <v>45079</v>
      </c>
      <c r="D819" t="s">
        <v>25</v>
      </c>
      <c r="E819" t="s">
        <v>373</v>
      </c>
      <c r="F819" t="s">
        <v>11</v>
      </c>
      <c r="G819" t="s">
        <v>10</v>
      </c>
      <c r="H819" s="8">
        <v>1</v>
      </c>
      <c r="I819">
        <v>1</v>
      </c>
      <c r="J819">
        <v>0</v>
      </c>
    </row>
    <row r="820" spans="2:10" x14ac:dyDescent="0.45">
      <c r="B820" t="s">
        <v>25</v>
      </c>
      <c r="C820" s="1">
        <v>45154</v>
      </c>
      <c r="D820" t="s">
        <v>25</v>
      </c>
      <c r="E820" t="s">
        <v>509</v>
      </c>
      <c r="F820" t="s">
        <v>10</v>
      </c>
      <c r="G820" t="s">
        <v>14</v>
      </c>
      <c r="H820" s="8">
        <v>35</v>
      </c>
      <c r="I820">
        <v>6</v>
      </c>
      <c r="J820">
        <v>0</v>
      </c>
    </row>
    <row r="821" spans="2:10" x14ac:dyDescent="0.45">
      <c r="B821" t="s">
        <v>25</v>
      </c>
      <c r="C821" s="1">
        <v>45285</v>
      </c>
      <c r="D821" t="s">
        <v>9</v>
      </c>
      <c r="E821" t="s">
        <v>906</v>
      </c>
      <c r="F821" t="s">
        <v>10</v>
      </c>
      <c r="G821" t="s">
        <v>10</v>
      </c>
      <c r="H821" s="8">
        <v>8</v>
      </c>
      <c r="I821">
        <v>4</v>
      </c>
      <c r="J821">
        <v>0</v>
      </c>
    </row>
    <row r="822" spans="2:10" x14ac:dyDescent="0.45">
      <c r="B822" t="s">
        <v>25</v>
      </c>
      <c r="C822" s="1">
        <v>45154</v>
      </c>
      <c r="D822" t="s">
        <v>9</v>
      </c>
      <c r="E822" t="s">
        <v>10</v>
      </c>
      <c r="F822" t="s">
        <v>13</v>
      </c>
      <c r="G822" t="s">
        <v>10</v>
      </c>
      <c r="H822" s="8">
        <v>6</v>
      </c>
      <c r="I822">
        <v>4</v>
      </c>
      <c r="J822">
        <v>0</v>
      </c>
    </row>
    <row r="823" spans="2:10" x14ac:dyDescent="0.45">
      <c r="B823" t="s">
        <v>25</v>
      </c>
      <c r="C823" s="1">
        <v>45165</v>
      </c>
      <c r="D823" t="s">
        <v>9</v>
      </c>
      <c r="E823" t="s">
        <v>10</v>
      </c>
      <c r="F823" t="s">
        <v>13</v>
      </c>
      <c r="G823" t="s">
        <v>10</v>
      </c>
      <c r="H823" s="8">
        <v>3</v>
      </c>
      <c r="I823">
        <v>3</v>
      </c>
      <c r="J823">
        <v>0</v>
      </c>
    </row>
    <row r="824" spans="2:10" x14ac:dyDescent="0.45">
      <c r="B824" t="s">
        <v>58</v>
      </c>
      <c r="C824" s="1">
        <v>45253</v>
      </c>
      <c r="D824" t="s">
        <v>25</v>
      </c>
      <c r="E824" t="s">
        <v>817</v>
      </c>
      <c r="F824" t="s">
        <v>12</v>
      </c>
      <c r="G824" t="s">
        <v>14</v>
      </c>
      <c r="H824" s="8">
        <v>56</v>
      </c>
      <c r="I824">
        <v>40</v>
      </c>
      <c r="J824">
        <v>0</v>
      </c>
    </row>
    <row r="825" spans="2:10" x14ac:dyDescent="0.45">
      <c r="B825" t="s">
        <v>58</v>
      </c>
      <c r="C825" s="1">
        <v>45279</v>
      </c>
      <c r="D825" t="s">
        <v>25</v>
      </c>
      <c r="E825" t="s">
        <v>818</v>
      </c>
      <c r="F825" t="s">
        <v>13</v>
      </c>
      <c r="G825" t="s">
        <v>10</v>
      </c>
      <c r="H825" s="8">
        <v>9</v>
      </c>
      <c r="I825">
        <v>6</v>
      </c>
      <c r="J825">
        <v>0</v>
      </c>
    </row>
    <row r="826" spans="2:10" x14ac:dyDescent="0.45">
      <c r="B826" t="s">
        <v>58</v>
      </c>
      <c r="C826" s="1">
        <v>44971</v>
      </c>
      <c r="D826" t="s">
        <v>25</v>
      </c>
      <c r="E826" t="s">
        <v>89</v>
      </c>
      <c r="F826" t="s">
        <v>11</v>
      </c>
      <c r="G826" t="s">
        <v>10</v>
      </c>
      <c r="H826" s="8">
        <v>2</v>
      </c>
      <c r="I826">
        <v>1</v>
      </c>
      <c r="J826">
        <v>0</v>
      </c>
    </row>
    <row r="827" spans="2:10" x14ac:dyDescent="0.45">
      <c r="B827" t="s">
        <v>58</v>
      </c>
      <c r="C827" s="1">
        <v>45014</v>
      </c>
      <c r="D827" t="s">
        <v>25</v>
      </c>
      <c r="E827" t="s">
        <v>253</v>
      </c>
      <c r="F827" t="s">
        <v>11</v>
      </c>
      <c r="G827" t="s">
        <v>14</v>
      </c>
      <c r="H827" s="8">
        <v>3</v>
      </c>
      <c r="I827">
        <v>1</v>
      </c>
      <c r="J827">
        <v>0</v>
      </c>
    </row>
    <row r="828" spans="2:10" x14ac:dyDescent="0.45">
      <c r="B828" t="s">
        <v>58</v>
      </c>
      <c r="C828" s="1">
        <v>45041</v>
      </c>
      <c r="D828" t="s">
        <v>25</v>
      </c>
      <c r="E828" t="s">
        <v>374</v>
      </c>
      <c r="F828" t="s">
        <v>13</v>
      </c>
      <c r="G828" t="s">
        <v>14</v>
      </c>
      <c r="H828" s="8">
        <v>3</v>
      </c>
      <c r="I828">
        <v>3</v>
      </c>
      <c r="J828">
        <v>0</v>
      </c>
    </row>
    <row r="829" spans="2:10" x14ac:dyDescent="0.45">
      <c r="B829" t="s">
        <v>58</v>
      </c>
      <c r="C829" s="1">
        <v>45120</v>
      </c>
      <c r="D829" t="s">
        <v>25</v>
      </c>
      <c r="E829" t="s">
        <v>461</v>
      </c>
      <c r="F829" t="s">
        <v>13</v>
      </c>
      <c r="G829" t="s">
        <v>14</v>
      </c>
      <c r="H829" s="8">
        <v>116</v>
      </c>
      <c r="I829">
        <v>7</v>
      </c>
      <c r="J829">
        <v>0</v>
      </c>
    </row>
    <row r="830" spans="2:10" x14ac:dyDescent="0.45">
      <c r="B830" t="s">
        <v>58</v>
      </c>
      <c r="C830" s="1">
        <v>45129</v>
      </c>
      <c r="D830" t="s">
        <v>25</v>
      </c>
      <c r="E830" t="s">
        <v>462</v>
      </c>
      <c r="F830" t="s">
        <v>13</v>
      </c>
      <c r="G830" t="s">
        <v>175</v>
      </c>
      <c r="H830" s="8">
        <v>65</v>
      </c>
      <c r="I830">
        <v>58</v>
      </c>
      <c r="J830">
        <v>0</v>
      </c>
    </row>
    <row r="831" spans="2:10" x14ac:dyDescent="0.45">
      <c r="B831" t="s">
        <v>21</v>
      </c>
      <c r="C831" s="1">
        <v>44936</v>
      </c>
      <c r="D831" t="s">
        <v>9</v>
      </c>
      <c r="E831" t="s">
        <v>10</v>
      </c>
      <c r="F831" t="s">
        <v>11</v>
      </c>
      <c r="G831" t="s">
        <v>10</v>
      </c>
      <c r="H831" s="8">
        <v>2</v>
      </c>
      <c r="I831">
        <v>2</v>
      </c>
      <c r="J831">
        <v>0</v>
      </c>
    </row>
    <row r="832" spans="2:10" x14ac:dyDescent="0.45">
      <c r="B832" t="s">
        <v>21</v>
      </c>
      <c r="C832" s="1">
        <v>45216</v>
      </c>
      <c r="D832" t="s">
        <v>21</v>
      </c>
      <c r="E832" t="s">
        <v>179</v>
      </c>
      <c r="F832" t="s">
        <v>11</v>
      </c>
      <c r="G832" t="s">
        <v>28</v>
      </c>
      <c r="H832" s="8">
        <v>1</v>
      </c>
      <c r="I832">
        <v>1</v>
      </c>
      <c r="J832">
        <v>0</v>
      </c>
    </row>
    <row r="833" spans="2:10" x14ac:dyDescent="0.45">
      <c r="B833" t="s">
        <v>21</v>
      </c>
      <c r="C833" s="1">
        <v>44942</v>
      </c>
      <c r="D833" t="s">
        <v>21</v>
      </c>
      <c r="E833" t="s">
        <v>143</v>
      </c>
      <c r="F833" t="s">
        <v>11</v>
      </c>
      <c r="G833" t="s">
        <v>28</v>
      </c>
      <c r="H833" s="8">
        <v>2</v>
      </c>
      <c r="I833">
        <v>1</v>
      </c>
      <c r="J833">
        <v>0</v>
      </c>
    </row>
    <row r="834" spans="2:10" x14ac:dyDescent="0.45">
      <c r="B834" t="s">
        <v>21</v>
      </c>
      <c r="C834" s="1">
        <v>45169</v>
      </c>
      <c r="D834" t="s">
        <v>21</v>
      </c>
      <c r="E834" t="s">
        <v>557</v>
      </c>
      <c r="F834" t="s">
        <v>11</v>
      </c>
      <c r="G834" t="s">
        <v>24</v>
      </c>
      <c r="H834" s="8">
        <v>1</v>
      </c>
      <c r="I834">
        <v>1</v>
      </c>
      <c r="J834">
        <v>0</v>
      </c>
    </row>
    <row r="835" spans="2:10" x14ac:dyDescent="0.45">
      <c r="B835" t="s">
        <v>21</v>
      </c>
      <c r="C835" s="1">
        <v>45238</v>
      </c>
      <c r="D835" t="s">
        <v>21</v>
      </c>
      <c r="E835" t="s">
        <v>819</v>
      </c>
      <c r="F835" t="s">
        <v>236</v>
      </c>
      <c r="G835" t="s">
        <v>14</v>
      </c>
      <c r="H835" s="8">
        <v>8</v>
      </c>
      <c r="I835">
        <v>4</v>
      </c>
      <c r="J835">
        <v>0</v>
      </c>
    </row>
    <row r="836" spans="2:10" x14ac:dyDescent="0.45">
      <c r="B836" t="s">
        <v>21</v>
      </c>
      <c r="C836" s="1">
        <v>45036</v>
      </c>
      <c r="D836" t="s">
        <v>9</v>
      </c>
      <c r="E836" t="s">
        <v>10</v>
      </c>
      <c r="F836" t="s">
        <v>11</v>
      </c>
      <c r="G836" t="s">
        <v>10</v>
      </c>
      <c r="H836" s="8">
        <v>2</v>
      </c>
      <c r="I836">
        <v>1</v>
      </c>
      <c r="J836">
        <v>0</v>
      </c>
    </row>
    <row r="837" spans="2:10" x14ac:dyDescent="0.45">
      <c r="B837" t="s">
        <v>21</v>
      </c>
      <c r="C837" s="1">
        <v>45047</v>
      </c>
      <c r="D837" t="s">
        <v>21</v>
      </c>
      <c r="E837" t="s">
        <v>558</v>
      </c>
      <c r="F837" t="s">
        <v>11</v>
      </c>
      <c r="G837" t="s">
        <v>14</v>
      </c>
      <c r="H837" s="8">
        <v>3</v>
      </c>
      <c r="I837">
        <v>1</v>
      </c>
      <c r="J837">
        <v>0</v>
      </c>
    </row>
    <row r="838" spans="2:10" x14ac:dyDescent="0.45">
      <c r="B838" t="s">
        <v>21</v>
      </c>
      <c r="C838" s="1">
        <v>45075</v>
      </c>
      <c r="D838" t="s">
        <v>21</v>
      </c>
      <c r="E838" t="s">
        <v>179</v>
      </c>
      <c r="F838" t="s">
        <v>11</v>
      </c>
      <c r="G838" t="s">
        <v>24</v>
      </c>
      <c r="H838" s="8">
        <v>1</v>
      </c>
      <c r="I838">
        <v>1</v>
      </c>
      <c r="J838">
        <v>0</v>
      </c>
    </row>
    <row r="839" spans="2:10" x14ac:dyDescent="0.45">
      <c r="B839" t="s">
        <v>21</v>
      </c>
      <c r="C839" s="1">
        <v>44988</v>
      </c>
      <c r="D839" t="s">
        <v>21</v>
      </c>
      <c r="E839" t="s">
        <v>559</v>
      </c>
      <c r="F839" t="s">
        <v>11</v>
      </c>
      <c r="G839" t="s">
        <v>14</v>
      </c>
      <c r="H839" s="8">
        <v>1</v>
      </c>
      <c r="I839">
        <v>1</v>
      </c>
      <c r="J839">
        <v>0</v>
      </c>
    </row>
    <row r="840" spans="2:10" x14ac:dyDescent="0.45">
      <c r="B840" t="s">
        <v>21</v>
      </c>
      <c r="C840" s="1">
        <v>45132</v>
      </c>
      <c r="D840" t="s">
        <v>21</v>
      </c>
      <c r="E840" t="s">
        <v>560</v>
      </c>
      <c r="F840" t="s">
        <v>151</v>
      </c>
      <c r="G840" t="s">
        <v>10</v>
      </c>
      <c r="H840" s="8">
        <v>67</v>
      </c>
      <c r="I840">
        <v>16</v>
      </c>
      <c r="J840">
        <v>0</v>
      </c>
    </row>
    <row r="841" spans="2:10" x14ac:dyDescent="0.45">
      <c r="B841" t="s">
        <v>21</v>
      </c>
      <c r="C841" s="1">
        <v>44938</v>
      </c>
      <c r="D841" t="s">
        <v>21</v>
      </c>
      <c r="E841" t="s">
        <v>10</v>
      </c>
      <c r="F841" t="s">
        <v>11</v>
      </c>
      <c r="G841" t="s">
        <v>10</v>
      </c>
      <c r="H841" s="8">
        <v>1</v>
      </c>
      <c r="I841">
        <v>1</v>
      </c>
      <c r="J841">
        <v>0</v>
      </c>
    </row>
    <row r="842" spans="2:10" x14ac:dyDescent="0.45">
      <c r="B842" t="s">
        <v>21</v>
      </c>
      <c r="C842" s="1">
        <v>44952</v>
      </c>
      <c r="D842" t="s">
        <v>9</v>
      </c>
      <c r="E842" t="s">
        <v>10</v>
      </c>
      <c r="F842" t="s">
        <v>11</v>
      </c>
      <c r="G842" t="s">
        <v>10</v>
      </c>
      <c r="H842" s="8">
        <v>1</v>
      </c>
      <c r="I842">
        <v>1</v>
      </c>
      <c r="J842">
        <v>0</v>
      </c>
    </row>
    <row r="843" spans="2:10" x14ac:dyDescent="0.45">
      <c r="B843" t="s">
        <v>21</v>
      </c>
      <c r="C843" s="1">
        <v>44955</v>
      </c>
      <c r="D843" t="s">
        <v>21</v>
      </c>
      <c r="E843" t="s">
        <v>820</v>
      </c>
      <c r="F843" t="s">
        <v>11</v>
      </c>
      <c r="G843" t="s">
        <v>28</v>
      </c>
      <c r="H843" s="8">
        <v>2</v>
      </c>
      <c r="I843">
        <v>2</v>
      </c>
      <c r="J843">
        <v>0</v>
      </c>
    </row>
    <row r="844" spans="2:10" x14ac:dyDescent="0.45">
      <c r="B844" t="s">
        <v>21</v>
      </c>
      <c r="C844" s="1">
        <v>45044</v>
      </c>
      <c r="D844" t="s">
        <v>9</v>
      </c>
      <c r="E844" t="s">
        <v>10</v>
      </c>
      <c r="F844" t="s">
        <v>11</v>
      </c>
      <c r="G844" t="s">
        <v>10</v>
      </c>
      <c r="H844" s="8">
        <v>2</v>
      </c>
      <c r="I844">
        <v>1</v>
      </c>
      <c r="J844">
        <v>0</v>
      </c>
    </row>
    <row r="845" spans="2:10" x14ac:dyDescent="0.45">
      <c r="B845" t="s">
        <v>21</v>
      </c>
      <c r="C845" s="1">
        <v>45072</v>
      </c>
      <c r="D845" t="s">
        <v>9</v>
      </c>
      <c r="E845" t="s">
        <v>10</v>
      </c>
      <c r="F845" t="s">
        <v>11</v>
      </c>
      <c r="G845" t="s">
        <v>10</v>
      </c>
      <c r="H845" s="8">
        <v>1</v>
      </c>
      <c r="I845">
        <v>1</v>
      </c>
      <c r="J845">
        <v>0</v>
      </c>
    </row>
    <row r="846" spans="2:10" x14ac:dyDescent="0.45">
      <c r="B846" t="s">
        <v>21</v>
      </c>
      <c r="C846" s="1">
        <v>45117</v>
      </c>
      <c r="D846" t="s">
        <v>21</v>
      </c>
      <c r="E846" t="s">
        <v>561</v>
      </c>
      <c r="F846" t="s">
        <v>319</v>
      </c>
      <c r="G846" t="s">
        <v>14</v>
      </c>
      <c r="H846" s="8">
        <v>8</v>
      </c>
      <c r="I846">
        <v>6</v>
      </c>
      <c r="J846">
        <v>0</v>
      </c>
    </row>
    <row r="847" spans="2:10" x14ac:dyDescent="0.45">
      <c r="B847" t="s">
        <v>21</v>
      </c>
      <c r="C847" s="1">
        <v>45163</v>
      </c>
      <c r="D847" t="s">
        <v>21</v>
      </c>
      <c r="E847" t="s">
        <v>597</v>
      </c>
      <c r="F847" t="s">
        <v>13</v>
      </c>
      <c r="G847" t="s">
        <v>34</v>
      </c>
      <c r="H847" s="8">
        <v>60</v>
      </c>
      <c r="I847">
        <v>21</v>
      </c>
      <c r="J847">
        <v>0</v>
      </c>
    </row>
    <row r="848" spans="2:10" x14ac:dyDescent="0.45">
      <c r="B848" t="s">
        <v>21</v>
      </c>
      <c r="C848" s="1">
        <v>45172</v>
      </c>
      <c r="D848" t="s">
        <v>9</v>
      </c>
      <c r="E848" t="s">
        <v>10</v>
      </c>
      <c r="F848" t="s">
        <v>11</v>
      </c>
      <c r="G848" t="s">
        <v>10</v>
      </c>
      <c r="H848" s="8">
        <v>1</v>
      </c>
      <c r="I848">
        <v>1</v>
      </c>
      <c r="J848">
        <v>0</v>
      </c>
    </row>
    <row r="849" spans="2:10" x14ac:dyDescent="0.45">
      <c r="B849" t="s">
        <v>21</v>
      </c>
      <c r="C849" s="1">
        <v>45226</v>
      </c>
      <c r="D849" t="s">
        <v>21</v>
      </c>
      <c r="E849" t="s">
        <v>821</v>
      </c>
      <c r="F849" t="s">
        <v>11</v>
      </c>
      <c r="G849" t="s">
        <v>28</v>
      </c>
      <c r="H849" s="8">
        <v>2</v>
      </c>
      <c r="I849">
        <v>1</v>
      </c>
      <c r="J849">
        <v>0</v>
      </c>
    </row>
    <row r="850" spans="2:10" x14ac:dyDescent="0.45">
      <c r="B850" t="s">
        <v>21</v>
      </c>
      <c r="C850" s="1">
        <v>44997</v>
      </c>
      <c r="D850" t="s">
        <v>21</v>
      </c>
      <c r="E850" t="s">
        <v>562</v>
      </c>
      <c r="F850" t="s">
        <v>11</v>
      </c>
      <c r="G850" t="s">
        <v>14</v>
      </c>
      <c r="H850" s="8">
        <v>2</v>
      </c>
      <c r="I850">
        <v>1</v>
      </c>
      <c r="J850">
        <v>0</v>
      </c>
    </row>
    <row r="851" spans="2:10" x14ac:dyDescent="0.45">
      <c r="B851" t="s">
        <v>21</v>
      </c>
      <c r="C851" s="1">
        <v>44986</v>
      </c>
      <c r="D851" t="s">
        <v>21</v>
      </c>
      <c r="E851" t="s">
        <v>563</v>
      </c>
      <c r="F851" t="s">
        <v>311</v>
      </c>
      <c r="G851" t="s">
        <v>33</v>
      </c>
      <c r="H851" s="8">
        <v>50</v>
      </c>
      <c r="I851">
        <v>14</v>
      </c>
      <c r="J851">
        <v>0</v>
      </c>
    </row>
    <row r="852" spans="2:10" x14ac:dyDescent="0.45">
      <c r="B852" t="s">
        <v>21</v>
      </c>
      <c r="C852" s="1">
        <v>45096</v>
      </c>
      <c r="D852" t="s">
        <v>21</v>
      </c>
      <c r="E852" t="s">
        <v>564</v>
      </c>
      <c r="F852" t="s">
        <v>46</v>
      </c>
      <c r="G852" t="s">
        <v>319</v>
      </c>
      <c r="H852" s="8">
        <v>1</v>
      </c>
      <c r="I852">
        <v>1</v>
      </c>
      <c r="J852">
        <v>0</v>
      </c>
    </row>
    <row r="853" spans="2:10" x14ac:dyDescent="0.45">
      <c r="B853" t="s">
        <v>907</v>
      </c>
      <c r="C853" s="1">
        <v>45009</v>
      </c>
      <c r="D853" t="s">
        <v>21</v>
      </c>
      <c r="E853" t="s">
        <v>908</v>
      </c>
      <c r="F853" t="s">
        <v>12</v>
      </c>
      <c r="G853" t="s">
        <v>33</v>
      </c>
      <c r="H853" s="8">
        <v>49</v>
      </c>
      <c r="I853">
        <v>18</v>
      </c>
      <c r="J853">
        <v>0</v>
      </c>
    </row>
    <row r="854" spans="2:10" x14ac:dyDescent="0.45">
      <c r="B854" t="s">
        <v>907</v>
      </c>
      <c r="C854" s="1">
        <v>45062</v>
      </c>
      <c r="D854" t="s">
        <v>21</v>
      </c>
      <c r="E854" t="s">
        <v>232</v>
      </c>
      <c r="F854" t="s">
        <v>11</v>
      </c>
      <c r="G854" t="s">
        <v>14</v>
      </c>
      <c r="H854" s="8">
        <v>2</v>
      </c>
      <c r="I854">
        <v>1</v>
      </c>
      <c r="J854">
        <v>0</v>
      </c>
    </row>
    <row r="855" spans="2:10" x14ac:dyDescent="0.45">
      <c r="B855" t="s">
        <v>907</v>
      </c>
      <c r="C855" s="1">
        <v>45055</v>
      </c>
      <c r="D855" t="s">
        <v>9</v>
      </c>
      <c r="E855" t="s">
        <v>10</v>
      </c>
      <c r="F855" t="s">
        <v>11</v>
      </c>
      <c r="G855" t="s">
        <v>10</v>
      </c>
      <c r="H855" s="8">
        <v>1</v>
      </c>
      <c r="I855">
        <v>1</v>
      </c>
      <c r="J855">
        <v>0</v>
      </c>
    </row>
    <row r="856" spans="2:10" x14ac:dyDescent="0.45">
      <c r="B856" t="s">
        <v>907</v>
      </c>
      <c r="C856" s="1">
        <v>45111</v>
      </c>
      <c r="D856" t="s">
        <v>21</v>
      </c>
      <c r="E856" t="s">
        <v>909</v>
      </c>
      <c r="F856" t="s">
        <v>11</v>
      </c>
      <c r="G856" t="s">
        <v>14</v>
      </c>
      <c r="H856" s="8">
        <v>1</v>
      </c>
      <c r="I856">
        <v>1</v>
      </c>
      <c r="J856">
        <v>0</v>
      </c>
    </row>
    <row r="857" spans="2:10" x14ac:dyDescent="0.45">
      <c r="B857" t="s">
        <v>44</v>
      </c>
      <c r="C857" s="1">
        <v>45222</v>
      </c>
      <c r="D857" t="s">
        <v>9</v>
      </c>
      <c r="E857" t="s">
        <v>10</v>
      </c>
      <c r="F857" t="s">
        <v>13</v>
      </c>
      <c r="G857" t="s">
        <v>10</v>
      </c>
      <c r="H857" s="8" t="s">
        <v>10</v>
      </c>
      <c r="I857">
        <v>2</v>
      </c>
      <c r="J857">
        <v>0</v>
      </c>
    </row>
    <row r="858" spans="2:10" x14ac:dyDescent="0.45">
      <c r="B858" t="s">
        <v>44</v>
      </c>
      <c r="C858" s="1">
        <v>45227</v>
      </c>
      <c r="D858" t="s">
        <v>21</v>
      </c>
      <c r="E858" t="s">
        <v>822</v>
      </c>
      <c r="F858" t="s">
        <v>13</v>
      </c>
      <c r="G858" t="s">
        <v>14</v>
      </c>
      <c r="H858" s="8">
        <v>31</v>
      </c>
      <c r="I858">
        <v>15</v>
      </c>
      <c r="J858">
        <v>0</v>
      </c>
    </row>
    <row r="859" spans="2:10" x14ac:dyDescent="0.45">
      <c r="B859" t="s">
        <v>44</v>
      </c>
      <c r="C859" s="1">
        <v>45254</v>
      </c>
      <c r="D859" t="s">
        <v>9</v>
      </c>
      <c r="E859" t="s">
        <v>10</v>
      </c>
      <c r="F859" t="s">
        <v>13</v>
      </c>
      <c r="G859" t="s">
        <v>10</v>
      </c>
      <c r="H859" s="8" t="s">
        <v>10</v>
      </c>
      <c r="I859">
        <v>3</v>
      </c>
      <c r="J859">
        <v>0</v>
      </c>
    </row>
    <row r="860" spans="2:10" x14ac:dyDescent="0.45">
      <c r="B860" t="s">
        <v>44</v>
      </c>
      <c r="C860" s="1">
        <v>45236</v>
      </c>
      <c r="D860" t="s">
        <v>21</v>
      </c>
      <c r="E860" t="s">
        <v>823</v>
      </c>
      <c r="F860" t="s">
        <v>11</v>
      </c>
      <c r="G860" t="s">
        <v>14</v>
      </c>
      <c r="H860" s="8">
        <v>1</v>
      </c>
      <c r="I860">
        <v>1</v>
      </c>
      <c r="J860">
        <v>0</v>
      </c>
    </row>
    <row r="861" spans="2:10" x14ac:dyDescent="0.45">
      <c r="B861" t="s">
        <v>44</v>
      </c>
      <c r="C861" s="1">
        <v>44930</v>
      </c>
      <c r="D861" t="s">
        <v>21</v>
      </c>
      <c r="E861" t="s">
        <v>90</v>
      </c>
      <c r="F861" t="s">
        <v>13</v>
      </c>
      <c r="G861" t="s">
        <v>14</v>
      </c>
      <c r="H861" s="8">
        <v>4</v>
      </c>
      <c r="I861">
        <v>3</v>
      </c>
      <c r="J861">
        <v>0</v>
      </c>
    </row>
    <row r="862" spans="2:10" x14ac:dyDescent="0.45">
      <c r="B862" t="s">
        <v>44</v>
      </c>
      <c r="C862" s="1">
        <v>44962</v>
      </c>
      <c r="D862" t="s">
        <v>21</v>
      </c>
      <c r="E862" t="s">
        <v>64</v>
      </c>
      <c r="F862" t="s">
        <v>11</v>
      </c>
      <c r="G862" t="s">
        <v>14</v>
      </c>
      <c r="H862" s="8">
        <v>2</v>
      </c>
      <c r="I862">
        <v>1</v>
      </c>
      <c r="J862">
        <v>0</v>
      </c>
    </row>
    <row r="863" spans="2:10" x14ac:dyDescent="0.45">
      <c r="B863" t="s">
        <v>44</v>
      </c>
      <c r="C863" s="1">
        <v>44964</v>
      </c>
      <c r="D863" t="s">
        <v>21</v>
      </c>
      <c r="E863" t="s">
        <v>91</v>
      </c>
      <c r="F863" t="s">
        <v>11</v>
      </c>
      <c r="G863" t="s">
        <v>14</v>
      </c>
      <c r="H863" s="8">
        <v>3</v>
      </c>
      <c r="I863">
        <v>1</v>
      </c>
      <c r="J863">
        <v>0</v>
      </c>
    </row>
    <row r="864" spans="2:10" x14ac:dyDescent="0.45">
      <c r="B864" t="s">
        <v>44</v>
      </c>
      <c r="C864" s="1">
        <v>45002</v>
      </c>
      <c r="D864" t="s">
        <v>21</v>
      </c>
      <c r="E864" t="s">
        <v>254</v>
      </c>
      <c r="F864" t="s">
        <v>12</v>
      </c>
      <c r="G864" t="s">
        <v>14</v>
      </c>
      <c r="H864" s="8">
        <v>18</v>
      </c>
      <c r="I864">
        <v>16</v>
      </c>
      <c r="J864">
        <v>0</v>
      </c>
    </row>
    <row r="865" spans="2:10" x14ac:dyDescent="0.45">
      <c r="B865" t="s">
        <v>44</v>
      </c>
      <c r="C865" s="1">
        <v>45032</v>
      </c>
      <c r="D865" t="s">
        <v>21</v>
      </c>
      <c r="E865" t="s">
        <v>255</v>
      </c>
      <c r="F865" t="s">
        <v>11</v>
      </c>
      <c r="G865" t="s">
        <v>14</v>
      </c>
      <c r="H865" s="8">
        <v>2</v>
      </c>
      <c r="I865">
        <v>1</v>
      </c>
      <c r="J865">
        <v>0</v>
      </c>
    </row>
    <row r="866" spans="2:10" x14ac:dyDescent="0.45">
      <c r="B866" t="s">
        <v>44</v>
      </c>
      <c r="C866" s="1">
        <v>45017</v>
      </c>
      <c r="D866" t="s">
        <v>21</v>
      </c>
      <c r="E866" t="s">
        <v>179</v>
      </c>
      <c r="F866" t="s">
        <v>11</v>
      </c>
      <c r="G866" t="s">
        <v>14</v>
      </c>
      <c r="H866" s="8">
        <v>2</v>
      </c>
      <c r="I866">
        <v>1</v>
      </c>
      <c r="J866">
        <v>0</v>
      </c>
    </row>
    <row r="867" spans="2:10" x14ac:dyDescent="0.45">
      <c r="B867" t="s">
        <v>44</v>
      </c>
      <c r="C867" s="1">
        <v>45023</v>
      </c>
      <c r="D867" t="s">
        <v>21</v>
      </c>
      <c r="E867" t="s">
        <v>64</v>
      </c>
      <c r="F867" t="s">
        <v>11</v>
      </c>
      <c r="G867" t="s">
        <v>14</v>
      </c>
      <c r="H867" s="8">
        <v>1</v>
      </c>
      <c r="I867">
        <v>1</v>
      </c>
      <c r="J867">
        <v>0</v>
      </c>
    </row>
    <row r="868" spans="2:10" x14ac:dyDescent="0.45">
      <c r="B868" t="s">
        <v>44</v>
      </c>
      <c r="C868" s="1">
        <v>45074</v>
      </c>
      <c r="D868" t="s">
        <v>21</v>
      </c>
      <c r="E868" t="s">
        <v>375</v>
      </c>
      <c r="F868" t="s">
        <v>12</v>
      </c>
      <c r="G868" t="s">
        <v>14</v>
      </c>
      <c r="H868" s="8">
        <v>6</v>
      </c>
      <c r="I868">
        <v>6</v>
      </c>
      <c r="J868">
        <v>0</v>
      </c>
    </row>
    <row r="869" spans="2:10" x14ac:dyDescent="0.45">
      <c r="B869" t="s">
        <v>44</v>
      </c>
      <c r="C869" s="1">
        <v>45153</v>
      </c>
      <c r="D869" t="s">
        <v>9</v>
      </c>
      <c r="E869" t="s">
        <v>10</v>
      </c>
      <c r="F869" t="s">
        <v>477</v>
      </c>
      <c r="G869" t="s">
        <v>10</v>
      </c>
      <c r="H869" s="8" t="s">
        <v>10</v>
      </c>
      <c r="I869">
        <v>1</v>
      </c>
      <c r="J869">
        <v>0</v>
      </c>
    </row>
    <row r="870" spans="2:10" x14ac:dyDescent="0.45">
      <c r="B870" t="s">
        <v>44</v>
      </c>
      <c r="C870" s="1">
        <v>45167</v>
      </c>
      <c r="D870" t="s">
        <v>21</v>
      </c>
      <c r="E870" t="s">
        <v>510</v>
      </c>
      <c r="F870" t="s">
        <v>13</v>
      </c>
      <c r="G870" t="s">
        <v>14</v>
      </c>
      <c r="H870" s="8">
        <v>7</v>
      </c>
      <c r="I870">
        <v>4</v>
      </c>
      <c r="J870">
        <v>0</v>
      </c>
    </row>
    <row r="871" spans="2:10" x14ac:dyDescent="0.45">
      <c r="B871" t="s">
        <v>44</v>
      </c>
      <c r="C871" s="1">
        <v>45184</v>
      </c>
      <c r="D871" t="s">
        <v>21</v>
      </c>
      <c r="E871" t="s">
        <v>64</v>
      </c>
      <c r="F871" t="s">
        <v>11</v>
      </c>
      <c r="G871" t="s">
        <v>14</v>
      </c>
      <c r="H871" s="8">
        <v>1</v>
      </c>
      <c r="I871">
        <v>1</v>
      </c>
      <c r="J871">
        <v>0</v>
      </c>
    </row>
    <row r="872" spans="2:10" x14ac:dyDescent="0.45">
      <c r="B872" t="s">
        <v>44</v>
      </c>
      <c r="C872" s="1">
        <v>45172</v>
      </c>
      <c r="D872" t="s">
        <v>9</v>
      </c>
      <c r="E872" t="s">
        <v>10</v>
      </c>
      <c r="F872" t="s">
        <v>13</v>
      </c>
      <c r="G872" t="s">
        <v>10</v>
      </c>
      <c r="H872" s="8" t="s">
        <v>10</v>
      </c>
      <c r="I872">
        <v>2</v>
      </c>
      <c r="J872">
        <v>0</v>
      </c>
    </row>
    <row r="873" spans="2:10" x14ac:dyDescent="0.45">
      <c r="B873" t="s">
        <v>44</v>
      </c>
      <c r="C873" s="1">
        <v>45244</v>
      </c>
      <c r="D873" t="s">
        <v>21</v>
      </c>
      <c r="E873" t="s">
        <v>64</v>
      </c>
      <c r="F873" t="s">
        <v>11</v>
      </c>
      <c r="G873" t="s">
        <v>14</v>
      </c>
      <c r="H873" s="8">
        <v>1</v>
      </c>
      <c r="I873">
        <v>1</v>
      </c>
      <c r="J873">
        <v>0</v>
      </c>
    </row>
    <row r="874" spans="2:10" x14ac:dyDescent="0.45">
      <c r="B874" t="s">
        <v>44</v>
      </c>
      <c r="C874" s="1">
        <v>45245</v>
      </c>
      <c r="D874" t="s">
        <v>21</v>
      </c>
      <c r="E874" t="s">
        <v>824</v>
      </c>
      <c r="F874" t="s">
        <v>11</v>
      </c>
      <c r="G874" t="s">
        <v>14</v>
      </c>
      <c r="H874" s="8">
        <v>2</v>
      </c>
      <c r="I874">
        <v>1</v>
      </c>
      <c r="J874">
        <v>0</v>
      </c>
    </row>
    <row r="875" spans="2:10" x14ac:dyDescent="0.45">
      <c r="B875" t="s">
        <v>44</v>
      </c>
      <c r="C875" s="1">
        <v>45238</v>
      </c>
      <c r="D875" t="s">
        <v>21</v>
      </c>
      <c r="E875" t="s">
        <v>598</v>
      </c>
      <c r="F875" t="s">
        <v>11</v>
      </c>
      <c r="G875" t="s">
        <v>14</v>
      </c>
      <c r="H875" s="8">
        <v>1</v>
      </c>
      <c r="I875">
        <v>1</v>
      </c>
      <c r="J875">
        <v>0</v>
      </c>
    </row>
    <row r="876" spans="2:10" x14ac:dyDescent="0.45">
      <c r="B876" t="s">
        <v>44</v>
      </c>
      <c r="C876" s="1">
        <v>45269</v>
      </c>
      <c r="D876" t="s">
        <v>21</v>
      </c>
      <c r="E876" t="s">
        <v>64</v>
      </c>
      <c r="F876" t="s">
        <v>11</v>
      </c>
      <c r="G876" t="s">
        <v>14</v>
      </c>
      <c r="H876" s="8">
        <v>1</v>
      </c>
      <c r="I876">
        <v>1</v>
      </c>
      <c r="J876">
        <v>0</v>
      </c>
    </row>
    <row r="877" spans="2:10" x14ac:dyDescent="0.45">
      <c r="B877" t="s">
        <v>44</v>
      </c>
      <c r="C877" s="1">
        <v>44939</v>
      </c>
      <c r="D877" t="s">
        <v>21</v>
      </c>
      <c r="E877" t="s">
        <v>64</v>
      </c>
      <c r="F877" t="s">
        <v>11</v>
      </c>
      <c r="G877" t="s">
        <v>14</v>
      </c>
      <c r="H877" s="8">
        <v>3</v>
      </c>
      <c r="I877">
        <v>1</v>
      </c>
      <c r="J877">
        <v>0</v>
      </c>
    </row>
    <row r="878" spans="2:10" x14ac:dyDescent="0.45">
      <c r="B878" t="s">
        <v>44</v>
      </c>
      <c r="C878" s="1">
        <v>44935</v>
      </c>
      <c r="D878" t="s">
        <v>21</v>
      </c>
      <c r="E878" t="s">
        <v>64</v>
      </c>
      <c r="F878" t="s">
        <v>11</v>
      </c>
      <c r="G878" t="s">
        <v>14</v>
      </c>
      <c r="H878" s="8">
        <v>2</v>
      </c>
      <c r="I878">
        <v>1</v>
      </c>
      <c r="J878">
        <v>0</v>
      </c>
    </row>
    <row r="879" spans="2:10" x14ac:dyDescent="0.45">
      <c r="B879" t="s">
        <v>44</v>
      </c>
      <c r="C879" s="1">
        <v>44974</v>
      </c>
      <c r="D879" t="s">
        <v>21</v>
      </c>
      <c r="E879" t="s">
        <v>256</v>
      </c>
      <c r="F879" t="s">
        <v>11</v>
      </c>
      <c r="G879" t="s">
        <v>14</v>
      </c>
      <c r="H879" s="8">
        <v>2</v>
      </c>
      <c r="I879">
        <v>1</v>
      </c>
      <c r="J879">
        <v>0</v>
      </c>
    </row>
    <row r="880" spans="2:10" x14ac:dyDescent="0.45">
      <c r="B880" t="s">
        <v>44</v>
      </c>
      <c r="C880" s="1">
        <v>44961</v>
      </c>
      <c r="D880" t="s">
        <v>21</v>
      </c>
      <c r="E880" t="s">
        <v>257</v>
      </c>
      <c r="F880" t="s">
        <v>12</v>
      </c>
      <c r="G880" t="s">
        <v>14</v>
      </c>
      <c r="H880" s="8">
        <v>3098</v>
      </c>
      <c r="I880">
        <v>477</v>
      </c>
      <c r="J880">
        <v>0</v>
      </c>
    </row>
    <row r="881" spans="2:10" x14ac:dyDescent="0.45">
      <c r="B881" t="s">
        <v>44</v>
      </c>
      <c r="C881" s="1">
        <v>45000</v>
      </c>
      <c r="D881" t="s">
        <v>21</v>
      </c>
      <c r="E881" t="s">
        <v>179</v>
      </c>
      <c r="F881" t="s">
        <v>11</v>
      </c>
      <c r="G881" t="s">
        <v>14</v>
      </c>
      <c r="H881" s="8">
        <v>1</v>
      </c>
      <c r="I881">
        <v>1</v>
      </c>
      <c r="J881">
        <v>0</v>
      </c>
    </row>
    <row r="882" spans="2:10" x14ac:dyDescent="0.45">
      <c r="B882" t="s">
        <v>44</v>
      </c>
      <c r="C882" s="1">
        <v>45026</v>
      </c>
      <c r="D882" t="s">
        <v>21</v>
      </c>
      <c r="E882" t="s">
        <v>64</v>
      </c>
      <c r="F882" t="s">
        <v>11</v>
      </c>
      <c r="G882" t="s">
        <v>14</v>
      </c>
      <c r="H882" s="8">
        <v>1</v>
      </c>
      <c r="I882">
        <v>1</v>
      </c>
      <c r="J882">
        <v>0</v>
      </c>
    </row>
    <row r="883" spans="2:10" x14ac:dyDescent="0.45">
      <c r="B883" t="s">
        <v>44</v>
      </c>
      <c r="C883" s="1">
        <v>45033</v>
      </c>
      <c r="D883" t="s">
        <v>21</v>
      </c>
      <c r="E883" t="s">
        <v>258</v>
      </c>
      <c r="F883" t="s">
        <v>11</v>
      </c>
      <c r="G883" t="s">
        <v>14</v>
      </c>
      <c r="H883" s="8">
        <v>2</v>
      </c>
      <c r="I883">
        <v>1</v>
      </c>
      <c r="J883">
        <v>0</v>
      </c>
    </row>
    <row r="884" spans="2:10" x14ac:dyDescent="0.45">
      <c r="B884" t="s">
        <v>44</v>
      </c>
      <c r="C884" s="1">
        <v>45036</v>
      </c>
      <c r="D884" t="s">
        <v>21</v>
      </c>
      <c r="E884" t="s">
        <v>259</v>
      </c>
      <c r="F884" t="s">
        <v>11</v>
      </c>
      <c r="G884" t="s">
        <v>14</v>
      </c>
      <c r="H884" s="8">
        <v>1</v>
      </c>
      <c r="I884">
        <v>1</v>
      </c>
      <c r="J884">
        <v>0</v>
      </c>
    </row>
    <row r="885" spans="2:10" x14ac:dyDescent="0.45">
      <c r="B885" t="s">
        <v>44</v>
      </c>
      <c r="C885" s="1">
        <v>45020</v>
      </c>
      <c r="D885" t="s">
        <v>21</v>
      </c>
      <c r="E885" t="s">
        <v>260</v>
      </c>
      <c r="F885" t="s">
        <v>11</v>
      </c>
      <c r="G885" t="s">
        <v>14</v>
      </c>
      <c r="H885" s="8">
        <v>2</v>
      </c>
      <c r="I885">
        <v>1</v>
      </c>
      <c r="J885">
        <v>0</v>
      </c>
    </row>
    <row r="886" spans="2:10" x14ac:dyDescent="0.45">
      <c r="B886" t="s">
        <v>44</v>
      </c>
      <c r="C886" s="1">
        <v>45072</v>
      </c>
      <c r="D886" t="s">
        <v>21</v>
      </c>
      <c r="E886" t="s">
        <v>376</v>
      </c>
      <c r="F886" t="s">
        <v>11</v>
      </c>
      <c r="G886" t="s">
        <v>14</v>
      </c>
      <c r="H886" s="8">
        <v>2</v>
      </c>
      <c r="I886">
        <v>1</v>
      </c>
      <c r="J886">
        <v>0</v>
      </c>
    </row>
    <row r="887" spans="2:10" x14ac:dyDescent="0.45">
      <c r="B887" t="s">
        <v>44</v>
      </c>
      <c r="C887" s="1">
        <v>45073</v>
      </c>
      <c r="D887" t="s">
        <v>9</v>
      </c>
      <c r="E887" t="s">
        <v>10</v>
      </c>
      <c r="F887" t="s">
        <v>13</v>
      </c>
      <c r="G887" t="s">
        <v>10</v>
      </c>
      <c r="H887" s="8" t="s">
        <v>10</v>
      </c>
      <c r="I887">
        <v>6</v>
      </c>
      <c r="J887">
        <v>0</v>
      </c>
    </row>
    <row r="888" spans="2:10" x14ac:dyDescent="0.45">
      <c r="B888" t="s">
        <v>44</v>
      </c>
      <c r="C888" s="1">
        <v>45074</v>
      </c>
      <c r="D888" t="s">
        <v>21</v>
      </c>
      <c r="E888" t="s">
        <v>254</v>
      </c>
      <c r="F888" t="s">
        <v>13</v>
      </c>
      <c r="G888" t="s">
        <v>14</v>
      </c>
      <c r="H888" s="8">
        <v>13</v>
      </c>
      <c r="I888">
        <v>6</v>
      </c>
      <c r="J888">
        <v>0</v>
      </c>
    </row>
    <row r="889" spans="2:10" x14ac:dyDescent="0.45">
      <c r="B889" t="s">
        <v>44</v>
      </c>
      <c r="C889" s="1">
        <v>45088</v>
      </c>
      <c r="D889" t="s">
        <v>21</v>
      </c>
      <c r="E889" t="s">
        <v>254</v>
      </c>
      <c r="F889" t="s">
        <v>13</v>
      </c>
      <c r="G889" t="s">
        <v>14</v>
      </c>
      <c r="H889" s="8">
        <v>4</v>
      </c>
      <c r="I889">
        <v>2</v>
      </c>
      <c r="J889">
        <v>0</v>
      </c>
    </row>
    <row r="890" spans="2:10" x14ac:dyDescent="0.45">
      <c r="B890" t="s">
        <v>44</v>
      </c>
      <c r="C890" s="1">
        <v>45100</v>
      </c>
      <c r="D890" t="s">
        <v>21</v>
      </c>
      <c r="E890" t="s">
        <v>419</v>
      </c>
      <c r="F890" t="s">
        <v>11</v>
      </c>
      <c r="G890" t="s">
        <v>14</v>
      </c>
      <c r="H890" s="8">
        <v>1</v>
      </c>
      <c r="I890">
        <v>1</v>
      </c>
      <c r="J890">
        <v>0</v>
      </c>
    </row>
    <row r="891" spans="2:10" x14ac:dyDescent="0.45">
      <c r="B891" t="s">
        <v>44</v>
      </c>
      <c r="C891" s="1">
        <v>45149</v>
      </c>
      <c r="D891" t="s">
        <v>9</v>
      </c>
      <c r="E891" t="s">
        <v>10</v>
      </c>
      <c r="F891" t="s">
        <v>13</v>
      </c>
      <c r="G891" t="s">
        <v>10</v>
      </c>
      <c r="H891" s="8" t="s">
        <v>10</v>
      </c>
      <c r="I891">
        <v>1</v>
      </c>
      <c r="J891">
        <v>0</v>
      </c>
    </row>
    <row r="892" spans="2:10" x14ac:dyDescent="0.45">
      <c r="B892" t="s">
        <v>44</v>
      </c>
      <c r="C892" s="1">
        <v>45027</v>
      </c>
      <c r="D892" t="s">
        <v>9</v>
      </c>
      <c r="E892" t="s">
        <v>10</v>
      </c>
      <c r="F892" t="s">
        <v>13</v>
      </c>
      <c r="G892" t="s">
        <v>10</v>
      </c>
      <c r="H892" s="8" t="s">
        <v>10</v>
      </c>
      <c r="I892">
        <v>1</v>
      </c>
      <c r="J892">
        <v>0</v>
      </c>
    </row>
    <row r="893" spans="2:10" x14ac:dyDescent="0.45">
      <c r="B893" t="s">
        <v>44</v>
      </c>
      <c r="C893" s="1">
        <v>45027</v>
      </c>
      <c r="D893" t="s">
        <v>9</v>
      </c>
      <c r="E893" t="s">
        <v>10</v>
      </c>
      <c r="F893" t="s">
        <v>13</v>
      </c>
      <c r="G893" t="s">
        <v>10</v>
      </c>
      <c r="H893" s="8" t="s">
        <v>10</v>
      </c>
      <c r="I893">
        <v>2</v>
      </c>
      <c r="J893">
        <v>0</v>
      </c>
    </row>
    <row r="894" spans="2:10" x14ac:dyDescent="0.45">
      <c r="B894" t="s">
        <v>44</v>
      </c>
      <c r="C894" s="1">
        <v>45075</v>
      </c>
      <c r="D894" t="s">
        <v>9</v>
      </c>
      <c r="E894" t="s">
        <v>10</v>
      </c>
      <c r="F894" t="s">
        <v>13</v>
      </c>
      <c r="G894" t="s">
        <v>10</v>
      </c>
      <c r="H894" s="8" t="s">
        <v>10</v>
      </c>
      <c r="I894">
        <v>1</v>
      </c>
      <c r="J894">
        <v>0</v>
      </c>
    </row>
    <row r="895" spans="2:10" x14ac:dyDescent="0.45">
      <c r="B895" t="s">
        <v>44</v>
      </c>
      <c r="C895" s="1">
        <v>45088</v>
      </c>
      <c r="D895" t="s">
        <v>9</v>
      </c>
      <c r="E895" t="s">
        <v>10</v>
      </c>
      <c r="F895" t="s">
        <v>11</v>
      </c>
      <c r="G895" t="s">
        <v>10</v>
      </c>
      <c r="H895" s="8" t="s">
        <v>10</v>
      </c>
      <c r="I895">
        <v>1</v>
      </c>
      <c r="J895">
        <v>0</v>
      </c>
    </row>
    <row r="896" spans="2:10" x14ac:dyDescent="0.45">
      <c r="B896" t="s">
        <v>44</v>
      </c>
      <c r="C896" s="1">
        <v>44951</v>
      </c>
      <c r="D896" t="s">
        <v>21</v>
      </c>
      <c r="E896" t="s">
        <v>92</v>
      </c>
      <c r="F896" t="s">
        <v>11</v>
      </c>
      <c r="G896" t="s">
        <v>14</v>
      </c>
      <c r="H896" s="8">
        <v>1</v>
      </c>
      <c r="I896">
        <v>1</v>
      </c>
      <c r="J896">
        <v>0</v>
      </c>
    </row>
    <row r="897" spans="2:10" x14ac:dyDescent="0.45">
      <c r="B897" t="s">
        <v>44</v>
      </c>
      <c r="C897" s="1">
        <v>44997</v>
      </c>
      <c r="D897" t="s">
        <v>21</v>
      </c>
      <c r="E897" t="s">
        <v>261</v>
      </c>
      <c r="F897" t="s">
        <v>13</v>
      </c>
      <c r="G897" t="s">
        <v>14</v>
      </c>
      <c r="H897" s="8">
        <v>26</v>
      </c>
      <c r="I897">
        <v>7</v>
      </c>
      <c r="J897">
        <v>0</v>
      </c>
    </row>
    <row r="898" spans="2:10" x14ac:dyDescent="0.45">
      <c r="B898" t="s">
        <v>44</v>
      </c>
      <c r="C898" s="1">
        <v>45059</v>
      </c>
      <c r="D898" t="s">
        <v>21</v>
      </c>
      <c r="E898" t="s">
        <v>324</v>
      </c>
      <c r="F898" t="s">
        <v>12</v>
      </c>
      <c r="G898" t="s">
        <v>14</v>
      </c>
      <c r="H898" s="8">
        <v>31</v>
      </c>
      <c r="I898">
        <v>23</v>
      </c>
      <c r="J898">
        <v>0</v>
      </c>
    </row>
    <row r="899" spans="2:10" x14ac:dyDescent="0.45">
      <c r="B899" t="s">
        <v>44</v>
      </c>
      <c r="C899" s="1">
        <v>45060</v>
      </c>
      <c r="D899" t="s">
        <v>9</v>
      </c>
      <c r="E899" t="s">
        <v>10</v>
      </c>
      <c r="F899" t="s">
        <v>13</v>
      </c>
      <c r="G899" t="s">
        <v>10</v>
      </c>
      <c r="H899" s="8" t="s">
        <v>10</v>
      </c>
      <c r="I899">
        <v>7</v>
      </c>
      <c r="J899">
        <v>0</v>
      </c>
    </row>
    <row r="900" spans="2:10" x14ac:dyDescent="0.45">
      <c r="B900" t="s">
        <v>44</v>
      </c>
      <c r="C900" s="1">
        <v>45071</v>
      </c>
      <c r="D900" t="s">
        <v>21</v>
      </c>
      <c r="E900" t="s">
        <v>179</v>
      </c>
      <c r="F900" t="s">
        <v>11</v>
      </c>
      <c r="G900" t="s">
        <v>24</v>
      </c>
      <c r="H900" s="8">
        <v>4</v>
      </c>
      <c r="I900">
        <v>1</v>
      </c>
      <c r="J900">
        <v>0</v>
      </c>
    </row>
    <row r="901" spans="2:10" x14ac:dyDescent="0.45">
      <c r="B901" t="s">
        <v>44</v>
      </c>
      <c r="C901" s="1">
        <v>45073</v>
      </c>
      <c r="D901" t="s">
        <v>21</v>
      </c>
      <c r="E901" t="s">
        <v>325</v>
      </c>
      <c r="F901" t="s">
        <v>11</v>
      </c>
      <c r="G901" t="s">
        <v>28</v>
      </c>
      <c r="H901" s="8">
        <v>4</v>
      </c>
      <c r="I901">
        <v>1</v>
      </c>
      <c r="J901">
        <v>0</v>
      </c>
    </row>
    <row r="902" spans="2:10" x14ac:dyDescent="0.45">
      <c r="B902" t="s">
        <v>44</v>
      </c>
      <c r="C902" s="1">
        <v>45079</v>
      </c>
      <c r="D902" t="s">
        <v>21</v>
      </c>
      <c r="E902" t="s">
        <v>420</v>
      </c>
      <c r="F902" t="s">
        <v>421</v>
      </c>
      <c r="G902" t="s">
        <v>14</v>
      </c>
      <c r="H902" s="8">
        <v>41</v>
      </c>
      <c r="I902">
        <v>19</v>
      </c>
      <c r="J902">
        <v>1</v>
      </c>
    </row>
    <row r="903" spans="2:10" x14ac:dyDescent="0.45">
      <c r="B903" t="s">
        <v>44</v>
      </c>
      <c r="C903" s="1">
        <v>45127</v>
      </c>
      <c r="D903" t="s">
        <v>21</v>
      </c>
      <c r="E903" t="s">
        <v>123</v>
      </c>
      <c r="F903" t="s">
        <v>11</v>
      </c>
      <c r="G903" t="s">
        <v>14</v>
      </c>
      <c r="H903" s="8">
        <v>1</v>
      </c>
      <c r="I903">
        <v>1</v>
      </c>
      <c r="J903">
        <v>0</v>
      </c>
    </row>
    <row r="904" spans="2:10" x14ac:dyDescent="0.45">
      <c r="B904" t="s">
        <v>44</v>
      </c>
      <c r="C904" s="1">
        <v>45233</v>
      </c>
      <c r="D904" t="s">
        <v>21</v>
      </c>
      <c r="E904" t="s">
        <v>256</v>
      </c>
      <c r="F904" t="s">
        <v>43</v>
      </c>
      <c r="G904" t="s">
        <v>14</v>
      </c>
      <c r="H904" s="8">
        <v>5</v>
      </c>
      <c r="I904">
        <v>1</v>
      </c>
      <c r="J904">
        <v>0</v>
      </c>
    </row>
    <row r="905" spans="2:10" x14ac:dyDescent="0.45">
      <c r="B905" t="s">
        <v>44</v>
      </c>
      <c r="C905" s="1">
        <v>45027</v>
      </c>
      <c r="D905" t="s">
        <v>21</v>
      </c>
      <c r="E905" t="s">
        <v>256</v>
      </c>
      <c r="F905" t="s">
        <v>43</v>
      </c>
      <c r="G905" t="s">
        <v>14</v>
      </c>
      <c r="H905" s="8">
        <v>28</v>
      </c>
      <c r="I905">
        <v>25</v>
      </c>
      <c r="J905">
        <v>0</v>
      </c>
    </row>
    <row r="906" spans="2:10" x14ac:dyDescent="0.45">
      <c r="B906" t="s">
        <v>44</v>
      </c>
      <c r="C906" s="1">
        <v>45124</v>
      </c>
      <c r="D906" t="s">
        <v>9</v>
      </c>
      <c r="E906" t="s">
        <v>10</v>
      </c>
      <c r="F906" t="s">
        <v>13</v>
      </c>
      <c r="G906" t="s">
        <v>10</v>
      </c>
      <c r="H906" s="8" t="s">
        <v>10</v>
      </c>
      <c r="I906">
        <v>1</v>
      </c>
      <c r="J906">
        <v>0</v>
      </c>
    </row>
    <row r="907" spans="2:10" x14ac:dyDescent="0.45">
      <c r="B907" t="s">
        <v>44</v>
      </c>
      <c r="C907" s="1">
        <v>45132</v>
      </c>
      <c r="D907" t="s">
        <v>9</v>
      </c>
      <c r="E907" t="s">
        <v>10</v>
      </c>
      <c r="F907" t="s">
        <v>11</v>
      </c>
      <c r="G907" t="s">
        <v>10</v>
      </c>
      <c r="H907" s="8" t="s">
        <v>10</v>
      </c>
      <c r="I907">
        <v>1</v>
      </c>
      <c r="J907">
        <v>0</v>
      </c>
    </row>
    <row r="908" spans="2:10" x14ac:dyDescent="0.45">
      <c r="B908" t="s">
        <v>44</v>
      </c>
      <c r="C908" s="1">
        <v>45164</v>
      </c>
      <c r="D908" t="s">
        <v>9</v>
      </c>
      <c r="E908" t="s">
        <v>10</v>
      </c>
      <c r="F908" t="s">
        <v>13</v>
      </c>
      <c r="G908" t="s">
        <v>10</v>
      </c>
      <c r="H908" s="8" t="s">
        <v>10</v>
      </c>
      <c r="I908">
        <v>1</v>
      </c>
      <c r="J908">
        <v>0</v>
      </c>
    </row>
    <row r="909" spans="2:10" x14ac:dyDescent="0.45">
      <c r="B909" t="s">
        <v>44</v>
      </c>
      <c r="C909" s="1">
        <v>45243</v>
      </c>
      <c r="D909" t="s">
        <v>21</v>
      </c>
      <c r="E909" t="s">
        <v>179</v>
      </c>
      <c r="F909" t="s">
        <v>11</v>
      </c>
      <c r="G909" t="s">
        <v>24</v>
      </c>
      <c r="H909" s="8">
        <v>1</v>
      </c>
      <c r="I909">
        <v>1</v>
      </c>
      <c r="J909">
        <v>0</v>
      </c>
    </row>
    <row r="910" spans="2:10" x14ac:dyDescent="0.45">
      <c r="B910" t="s">
        <v>44</v>
      </c>
      <c r="C910" s="1">
        <v>44958</v>
      </c>
      <c r="D910" t="s">
        <v>9</v>
      </c>
      <c r="E910" t="s">
        <v>10</v>
      </c>
      <c r="F910" t="s">
        <v>11</v>
      </c>
      <c r="G910" t="s">
        <v>10</v>
      </c>
      <c r="H910" s="8" t="s">
        <v>10</v>
      </c>
      <c r="I910">
        <v>1</v>
      </c>
      <c r="J910">
        <v>0</v>
      </c>
    </row>
    <row r="911" spans="2:10" x14ac:dyDescent="0.45">
      <c r="B911" t="s">
        <v>44</v>
      </c>
      <c r="C911" s="1">
        <v>44981</v>
      </c>
      <c r="D911" t="s">
        <v>9</v>
      </c>
      <c r="E911" t="s">
        <v>10</v>
      </c>
      <c r="F911" t="s">
        <v>13</v>
      </c>
      <c r="G911" t="s">
        <v>10</v>
      </c>
      <c r="H911" s="8" t="s">
        <v>10</v>
      </c>
      <c r="I911">
        <v>2</v>
      </c>
      <c r="J911">
        <v>0</v>
      </c>
    </row>
    <row r="912" spans="2:10" x14ac:dyDescent="0.45">
      <c r="B912" t="s">
        <v>44</v>
      </c>
      <c r="C912" s="1">
        <v>45031</v>
      </c>
      <c r="D912" t="s">
        <v>21</v>
      </c>
      <c r="E912" t="s">
        <v>117</v>
      </c>
      <c r="F912" t="s">
        <v>11</v>
      </c>
      <c r="G912" t="s">
        <v>24</v>
      </c>
      <c r="H912" s="8">
        <v>1</v>
      </c>
      <c r="I912">
        <v>1</v>
      </c>
      <c r="J912">
        <v>0</v>
      </c>
    </row>
    <row r="913" spans="2:10" x14ac:dyDescent="0.45">
      <c r="B913" t="s">
        <v>44</v>
      </c>
      <c r="C913" s="1">
        <v>45101</v>
      </c>
      <c r="D913" t="s">
        <v>9</v>
      </c>
      <c r="E913" t="s">
        <v>10</v>
      </c>
      <c r="F913" t="s">
        <v>13</v>
      </c>
      <c r="G913" t="s">
        <v>10</v>
      </c>
      <c r="H913" s="8" t="s">
        <v>10</v>
      </c>
      <c r="I913">
        <v>1</v>
      </c>
      <c r="J913">
        <v>0</v>
      </c>
    </row>
    <row r="914" spans="2:10" x14ac:dyDescent="0.45">
      <c r="B914" t="s">
        <v>44</v>
      </c>
      <c r="C914" s="1">
        <v>45188</v>
      </c>
      <c r="D914" t="s">
        <v>21</v>
      </c>
      <c r="E914" t="s">
        <v>511</v>
      </c>
      <c r="F914" t="s">
        <v>11</v>
      </c>
      <c r="G914" t="s">
        <v>14</v>
      </c>
      <c r="H914" s="8">
        <v>3</v>
      </c>
      <c r="I914">
        <v>1</v>
      </c>
      <c r="J914">
        <v>0</v>
      </c>
    </row>
    <row r="915" spans="2:10" x14ac:dyDescent="0.45">
      <c r="B915" t="s">
        <v>44</v>
      </c>
      <c r="C915" s="1">
        <v>44995</v>
      </c>
      <c r="D915" t="s">
        <v>21</v>
      </c>
      <c r="E915" t="s">
        <v>170</v>
      </c>
      <c r="F915" t="s">
        <v>11</v>
      </c>
      <c r="G915" t="s">
        <v>24</v>
      </c>
      <c r="H915" s="8">
        <v>2</v>
      </c>
      <c r="I915">
        <v>1</v>
      </c>
      <c r="J915">
        <v>0</v>
      </c>
    </row>
    <row r="916" spans="2:10" x14ac:dyDescent="0.45">
      <c r="B916" t="s">
        <v>326</v>
      </c>
      <c r="C916" s="1">
        <v>45039</v>
      </c>
      <c r="D916" t="s">
        <v>21</v>
      </c>
      <c r="E916" t="s">
        <v>377</v>
      </c>
      <c r="F916" t="s">
        <v>13</v>
      </c>
      <c r="G916" t="s">
        <v>14</v>
      </c>
      <c r="H916" s="8">
        <v>7</v>
      </c>
      <c r="I916">
        <v>4</v>
      </c>
      <c r="J916">
        <v>0</v>
      </c>
    </row>
    <row r="917" spans="2:10" x14ac:dyDescent="0.45">
      <c r="B917" t="s">
        <v>326</v>
      </c>
      <c r="C917" s="1">
        <v>45123</v>
      </c>
      <c r="D917" t="s">
        <v>21</v>
      </c>
      <c r="E917" t="s">
        <v>422</v>
      </c>
      <c r="F917" t="s">
        <v>13</v>
      </c>
      <c r="G917" t="s">
        <v>14</v>
      </c>
      <c r="H917" s="8">
        <v>10</v>
      </c>
      <c r="I917">
        <v>7</v>
      </c>
      <c r="J917">
        <v>0</v>
      </c>
    </row>
    <row r="918" spans="2:10" x14ac:dyDescent="0.45">
      <c r="B918" t="s">
        <v>50</v>
      </c>
      <c r="C918" s="1">
        <v>45073</v>
      </c>
      <c r="D918" t="s">
        <v>50</v>
      </c>
      <c r="E918" t="s">
        <v>378</v>
      </c>
      <c r="F918" t="s">
        <v>13</v>
      </c>
      <c r="G918" t="s">
        <v>14</v>
      </c>
      <c r="H918" s="8">
        <v>7</v>
      </c>
      <c r="I918">
        <v>3</v>
      </c>
      <c r="J918">
        <v>0</v>
      </c>
    </row>
    <row r="919" spans="2:10" x14ac:dyDescent="0.45">
      <c r="B919" t="s">
        <v>50</v>
      </c>
      <c r="C919" s="1">
        <v>45225</v>
      </c>
      <c r="D919" t="s">
        <v>50</v>
      </c>
      <c r="E919" t="s">
        <v>599</v>
      </c>
      <c r="F919" t="s">
        <v>11</v>
      </c>
      <c r="G919" t="s">
        <v>28</v>
      </c>
      <c r="H919" s="8">
        <v>4</v>
      </c>
      <c r="I919">
        <v>1</v>
      </c>
      <c r="J919">
        <v>0</v>
      </c>
    </row>
    <row r="920" spans="2:10" x14ac:dyDescent="0.45">
      <c r="B920" t="s">
        <v>50</v>
      </c>
      <c r="C920" s="1">
        <v>45272</v>
      </c>
      <c r="D920" t="s">
        <v>50</v>
      </c>
      <c r="E920" t="s">
        <v>825</v>
      </c>
      <c r="F920" t="s">
        <v>11</v>
      </c>
      <c r="G920" t="s">
        <v>28</v>
      </c>
      <c r="H920" s="8">
        <v>1</v>
      </c>
      <c r="I920">
        <v>1</v>
      </c>
      <c r="J920">
        <v>0</v>
      </c>
    </row>
    <row r="921" spans="2:10" x14ac:dyDescent="0.45">
      <c r="B921" t="s">
        <v>50</v>
      </c>
      <c r="C921" s="1">
        <v>45264</v>
      </c>
      <c r="D921" t="s">
        <v>50</v>
      </c>
      <c r="E921" t="s">
        <v>826</v>
      </c>
      <c r="F921" t="s">
        <v>11</v>
      </c>
      <c r="G921" t="s">
        <v>28</v>
      </c>
      <c r="H921" s="8">
        <v>2</v>
      </c>
      <c r="I921">
        <v>1</v>
      </c>
      <c r="J921">
        <v>0</v>
      </c>
    </row>
    <row r="922" spans="2:10" x14ac:dyDescent="0.45">
      <c r="B922" t="s">
        <v>50</v>
      </c>
      <c r="C922" s="1">
        <v>44938</v>
      </c>
      <c r="D922" t="s">
        <v>50</v>
      </c>
      <c r="E922" t="s">
        <v>93</v>
      </c>
      <c r="F922" t="s">
        <v>11</v>
      </c>
      <c r="G922" t="s">
        <v>24</v>
      </c>
      <c r="H922" s="8">
        <v>3</v>
      </c>
      <c r="I922">
        <v>1</v>
      </c>
      <c r="J922">
        <v>0</v>
      </c>
    </row>
    <row r="923" spans="2:10" x14ac:dyDescent="0.45">
      <c r="B923" t="s">
        <v>26</v>
      </c>
      <c r="C923" s="1">
        <v>44961</v>
      </c>
      <c r="D923" t="s">
        <v>26</v>
      </c>
      <c r="E923" t="s">
        <v>171</v>
      </c>
      <c r="F923" t="s">
        <v>12</v>
      </c>
      <c r="G923" t="s">
        <v>14</v>
      </c>
      <c r="H923" s="8">
        <v>75</v>
      </c>
      <c r="I923">
        <v>32</v>
      </c>
      <c r="J923">
        <v>0</v>
      </c>
    </row>
    <row r="924" spans="2:10" x14ac:dyDescent="0.45">
      <c r="B924" t="s">
        <v>26</v>
      </c>
      <c r="C924" s="1">
        <v>45283</v>
      </c>
      <c r="D924" t="s">
        <v>26</v>
      </c>
      <c r="E924" t="s">
        <v>827</v>
      </c>
      <c r="F924" t="s">
        <v>12</v>
      </c>
      <c r="G924" t="s">
        <v>14</v>
      </c>
      <c r="H924" s="8">
        <v>87</v>
      </c>
      <c r="I924">
        <v>54</v>
      </c>
      <c r="J924">
        <v>0</v>
      </c>
    </row>
    <row r="925" spans="2:10" x14ac:dyDescent="0.45">
      <c r="B925" t="s">
        <v>26</v>
      </c>
      <c r="C925" s="1">
        <v>44948</v>
      </c>
      <c r="D925" t="s">
        <v>26</v>
      </c>
      <c r="E925" t="s">
        <v>94</v>
      </c>
      <c r="F925" t="s">
        <v>11</v>
      </c>
      <c r="G925" t="s">
        <v>24</v>
      </c>
      <c r="H925" s="8">
        <v>2</v>
      </c>
      <c r="I925">
        <v>1</v>
      </c>
      <c r="J925">
        <v>0</v>
      </c>
    </row>
    <row r="926" spans="2:10" x14ac:dyDescent="0.45">
      <c r="B926" t="s">
        <v>26</v>
      </c>
      <c r="C926" s="1">
        <v>45199</v>
      </c>
      <c r="D926" t="s">
        <v>26</v>
      </c>
      <c r="E926" t="s">
        <v>565</v>
      </c>
      <c r="F926" t="s">
        <v>13</v>
      </c>
      <c r="G926" t="s">
        <v>14</v>
      </c>
      <c r="H926" s="8">
        <v>18</v>
      </c>
      <c r="I926">
        <v>14</v>
      </c>
      <c r="J926">
        <v>0</v>
      </c>
    </row>
    <row r="927" spans="2:10" x14ac:dyDescent="0.45">
      <c r="B927" t="s">
        <v>26</v>
      </c>
      <c r="C927" s="1">
        <v>45137</v>
      </c>
      <c r="D927" t="s">
        <v>26</v>
      </c>
      <c r="E927" t="s">
        <v>512</v>
      </c>
      <c r="F927" t="s">
        <v>43</v>
      </c>
      <c r="G927" t="s">
        <v>14</v>
      </c>
      <c r="H927" s="8">
        <v>25</v>
      </c>
      <c r="I927">
        <v>13</v>
      </c>
      <c r="J927">
        <v>0</v>
      </c>
    </row>
    <row r="928" spans="2:10" x14ac:dyDescent="0.45">
      <c r="B928" t="s">
        <v>26</v>
      </c>
      <c r="C928" s="1">
        <v>45142</v>
      </c>
      <c r="D928" t="s">
        <v>26</v>
      </c>
      <c r="E928" t="s">
        <v>513</v>
      </c>
      <c r="F928" t="s">
        <v>43</v>
      </c>
      <c r="G928" t="s">
        <v>14</v>
      </c>
      <c r="H928" s="8">
        <v>7</v>
      </c>
      <c r="I928">
        <v>5</v>
      </c>
      <c r="J928">
        <v>0</v>
      </c>
    </row>
    <row r="929" spans="2:10" x14ac:dyDescent="0.45">
      <c r="B929" t="s">
        <v>26</v>
      </c>
      <c r="C929" s="1">
        <v>44976</v>
      </c>
      <c r="D929" t="s">
        <v>26</v>
      </c>
      <c r="E929" t="s">
        <v>172</v>
      </c>
      <c r="F929" t="s">
        <v>12</v>
      </c>
      <c r="G929" t="s">
        <v>134</v>
      </c>
      <c r="H929" s="8">
        <v>185</v>
      </c>
      <c r="I929">
        <v>100</v>
      </c>
      <c r="J929">
        <v>0</v>
      </c>
    </row>
    <row r="930" spans="2:10" x14ac:dyDescent="0.45">
      <c r="B930" t="s">
        <v>173</v>
      </c>
      <c r="C930" s="1">
        <v>45242</v>
      </c>
      <c r="D930" t="s">
        <v>26</v>
      </c>
      <c r="E930" t="s">
        <v>828</v>
      </c>
      <c r="F930" t="s">
        <v>13</v>
      </c>
      <c r="G930" t="s">
        <v>14</v>
      </c>
      <c r="H930" s="8">
        <v>5</v>
      </c>
      <c r="I930">
        <v>5</v>
      </c>
      <c r="J930">
        <v>0</v>
      </c>
    </row>
    <row r="931" spans="2:10" x14ac:dyDescent="0.45">
      <c r="B931" t="s">
        <v>173</v>
      </c>
      <c r="C931" s="1">
        <v>45286</v>
      </c>
      <c r="D931" t="s">
        <v>26</v>
      </c>
      <c r="E931" t="s">
        <v>10</v>
      </c>
      <c r="F931" t="s">
        <v>11</v>
      </c>
      <c r="G931" t="s">
        <v>14</v>
      </c>
      <c r="H931" s="8">
        <v>1</v>
      </c>
      <c r="I931">
        <v>1</v>
      </c>
      <c r="J931">
        <v>0</v>
      </c>
    </row>
    <row r="932" spans="2:10" x14ac:dyDescent="0.45">
      <c r="B932" t="s">
        <v>173</v>
      </c>
      <c r="C932" s="1">
        <v>44979</v>
      </c>
      <c r="D932" t="s">
        <v>26</v>
      </c>
      <c r="E932" t="s">
        <v>174</v>
      </c>
      <c r="F932" t="s">
        <v>12</v>
      </c>
      <c r="G932" t="s">
        <v>175</v>
      </c>
      <c r="H932" s="8">
        <v>57</v>
      </c>
      <c r="I932">
        <v>25</v>
      </c>
      <c r="J932">
        <v>0</v>
      </c>
    </row>
    <row r="933" spans="2:10" x14ac:dyDescent="0.45">
      <c r="B933" t="s">
        <v>173</v>
      </c>
      <c r="C933" s="1">
        <v>44999</v>
      </c>
      <c r="D933" t="s">
        <v>26</v>
      </c>
      <c r="E933" t="s">
        <v>143</v>
      </c>
      <c r="F933" t="s">
        <v>11</v>
      </c>
      <c r="G933" t="s">
        <v>24</v>
      </c>
      <c r="H933" s="8">
        <v>3</v>
      </c>
      <c r="I933">
        <v>1</v>
      </c>
      <c r="J933">
        <v>0</v>
      </c>
    </row>
    <row r="934" spans="2:10" x14ac:dyDescent="0.45">
      <c r="B934" t="s">
        <v>173</v>
      </c>
      <c r="C934" s="1">
        <v>45008</v>
      </c>
      <c r="D934" t="s">
        <v>26</v>
      </c>
      <c r="E934" t="s">
        <v>262</v>
      </c>
      <c r="F934" t="s">
        <v>11</v>
      </c>
      <c r="G934" t="s">
        <v>24</v>
      </c>
      <c r="H934" s="8">
        <v>25</v>
      </c>
      <c r="I934">
        <v>1</v>
      </c>
      <c r="J934">
        <v>0</v>
      </c>
    </row>
    <row r="935" spans="2:10" x14ac:dyDescent="0.45">
      <c r="B935" t="s">
        <v>173</v>
      </c>
      <c r="C935" s="1">
        <v>45013</v>
      </c>
      <c r="D935" t="s">
        <v>26</v>
      </c>
      <c r="E935" t="s">
        <v>263</v>
      </c>
      <c r="F935" t="s">
        <v>11</v>
      </c>
      <c r="G935" t="s">
        <v>14</v>
      </c>
      <c r="H935" s="8">
        <v>2</v>
      </c>
      <c r="I935">
        <v>1</v>
      </c>
      <c r="J935">
        <v>0</v>
      </c>
    </row>
    <row r="936" spans="2:10" x14ac:dyDescent="0.45">
      <c r="B936" t="s">
        <v>173</v>
      </c>
      <c r="C936" s="1">
        <v>45013</v>
      </c>
      <c r="D936" t="s">
        <v>26</v>
      </c>
      <c r="E936" t="s">
        <v>327</v>
      </c>
      <c r="F936" t="s">
        <v>13</v>
      </c>
      <c r="G936" t="s">
        <v>14</v>
      </c>
      <c r="H936" s="8">
        <v>6</v>
      </c>
      <c r="I936">
        <v>3</v>
      </c>
      <c r="J936">
        <v>0</v>
      </c>
    </row>
    <row r="937" spans="2:10" x14ac:dyDescent="0.45">
      <c r="B937" t="s">
        <v>173</v>
      </c>
      <c r="C937" s="1">
        <v>45017</v>
      </c>
      <c r="D937" t="s">
        <v>26</v>
      </c>
      <c r="E937" t="s">
        <v>10</v>
      </c>
      <c r="F937" t="s">
        <v>11</v>
      </c>
      <c r="G937" t="s">
        <v>28</v>
      </c>
      <c r="H937" s="8">
        <v>1</v>
      </c>
      <c r="I937">
        <v>1</v>
      </c>
      <c r="J937">
        <v>0</v>
      </c>
    </row>
    <row r="938" spans="2:10" x14ac:dyDescent="0.45">
      <c r="B938" t="s">
        <v>829</v>
      </c>
      <c r="C938" s="1">
        <v>45068</v>
      </c>
      <c r="D938" t="s">
        <v>9</v>
      </c>
      <c r="E938" t="s">
        <v>10</v>
      </c>
      <c r="F938" t="s">
        <v>11</v>
      </c>
      <c r="G938" t="s">
        <v>414</v>
      </c>
      <c r="H938" s="8">
        <v>10</v>
      </c>
      <c r="I938">
        <v>1</v>
      </c>
      <c r="J938">
        <v>0</v>
      </c>
    </row>
    <row r="939" spans="2:10" x14ac:dyDescent="0.45">
      <c r="B939" t="s">
        <v>829</v>
      </c>
      <c r="C939" s="1">
        <v>45144</v>
      </c>
      <c r="D939" t="s">
        <v>26</v>
      </c>
      <c r="E939" t="s">
        <v>830</v>
      </c>
      <c r="F939" t="s">
        <v>43</v>
      </c>
      <c r="G939" t="s">
        <v>14</v>
      </c>
      <c r="H939" s="8">
        <v>54</v>
      </c>
      <c r="I939">
        <v>9</v>
      </c>
      <c r="J939">
        <v>0</v>
      </c>
    </row>
    <row r="940" spans="2:10" x14ac:dyDescent="0.45">
      <c r="B940" t="s">
        <v>463</v>
      </c>
      <c r="C940" s="1">
        <v>45005</v>
      </c>
      <c r="D940" t="s">
        <v>463</v>
      </c>
      <c r="E940" t="s">
        <v>464</v>
      </c>
      <c r="F940" t="s">
        <v>13</v>
      </c>
      <c r="G940" t="s">
        <v>14</v>
      </c>
      <c r="H940" s="8">
        <v>7</v>
      </c>
      <c r="I940">
        <v>6</v>
      </c>
      <c r="J940">
        <v>0</v>
      </c>
    </row>
    <row r="941" spans="2:10" x14ac:dyDescent="0.45">
      <c r="B941" t="s">
        <v>463</v>
      </c>
      <c r="C941" s="1">
        <v>45024</v>
      </c>
      <c r="D941" t="s">
        <v>463</v>
      </c>
      <c r="E941" t="s">
        <v>910</v>
      </c>
      <c r="F941" t="s">
        <v>12</v>
      </c>
      <c r="G941" t="s">
        <v>134</v>
      </c>
      <c r="H941" s="8">
        <v>36</v>
      </c>
      <c r="I941">
        <v>27</v>
      </c>
      <c r="J941">
        <v>0</v>
      </c>
    </row>
    <row r="942" spans="2:10" x14ac:dyDescent="0.45">
      <c r="B942" t="s">
        <v>463</v>
      </c>
      <c r="C942" s="1">
        <v>45144</v>
      </c>
      <c r="D942" t="s">
        <v>463</v>
      </c>
      <c r="E942" t="s">
        <v>566</v>
      </c>
      <c r="F942" t="s">
        <v>13</v>
      </c>
      <c r="G942" t="s">
        <v>14</v>
      </c>
      <c r="H942" s="8">
        <v>9</v>
      </c>
      <c r="I942">
        <v>7</v>
      </c>
      <c r="J942">
        <v>0</v>
      </c>
    </row>
    <row r="943" spans="2:10" x14ac:dyDescent="0.45">
      <c r="B943" t="s">
        <v>463</v>
      </c>
      <c r="C943" s="1">
        <v>44990</v>
      </c>
      <c r="D943" t="s">
        <v>463</v>
      </c>
      <c r="E943" t="s">
        <v>465</v>
      </c>
      <c r="F943" t="s">
        <v>12</v>
      </c>
      <c r="G943" t="s">
        <v>14</v>
      </c>
      <c r="H943" s="8">
        <v>17</v>
      </c>
      <c r="I943">
        <v>9</v>
      </c>
      <c r="J943">
        <v>0</v>
      </c>
    </row>
    <row r="944" spans="2:10" x14ac:dyDescent="0.45">
      <c r="B944" t="s">
        <v>478</v>
      </c>
      <c r="C944" s="1">
        <v>45165</v>
      </c>
      <c r="D944" t="s">
        <v>463</v>
      </c>
      <c r="E944" t="s">
        <v>479</v>
      </c>
      <c r="F944" t="s">
        <v>11</v>
      </c>
      <c r="G944" t="s">
        <v>14</v>
      </c>
      <c r="H944" s="8">
        <v>2</v>
      </c>
      <c r="I944">
        <v>1</v>
      </c>
      <c r="J944">
        <v>0</v>
      </c>
    </row>
    <row r="945" spans="2:10" x14ac:dyDescent="0.45">
      <c r="B945" t="s">
        <v>478</v>
      </c>
      <c r="C945" s="1">
        <v>45186</v>
      </c>
      <c r="D945" t="s">
        <v>463</v>
      </c>
      <c r="E945" t="s">
        <v>567</v>
      </c>
      <c r="F945" t="s">
        <v>11</v>
      </c>
      <c r="G945" t="s">
        <v>28</v>
      </c>
      <c r="H945" s="8">
        <v>5</v>
      </c>
      <c r="I945">
        <v>1</v>
      </c>
      <c r="J945">
        <v>0</v>
      </c>
    </row>
    <row r="946" spans="2:10" x14ac:dyDescent="0.45">
      <c r="B946" t="s">
        <v>264</v>
      </c>
      <c r="C946" s="1">
        <v>45076</v>
      </c>
      <c r="D946" t="s">
        <v>264</v>
      </c>
      <c r="E946" t="s">
        <v>303</v>
      </c>
      <c r="F946" t="s">
        <v>11</v>
      </c>
      <c r="G946" t="s">
        <v>28</v>
      </c>
      <c r="H946" s="8">
        <v>3</v>
      </c>
      <c r="I946">
        <v>1</v>
      </c>
      <c r="J946">
        <v>0</v>
      </c>
    </row>
    <row r="947" spans="2:10" x14ac:dyDescent="0.45">
      <c r="B947" t="s">
        <v>264</v>
      </c>
      <c r="C947" s="1">
        <v>45012</v>
      </c>
      <c r="D947" t="s">
        <v>264</v>
      </c>
      <c r="E947" t="s">
        <v>265</v>
      </c>
      <c r="F947" t="s">
        <v>13</v>
      </c>
      <c r="G947" t="s">
        <v>14</v>
      </c>
      <c r="H947" s="8">
        <v>4</v>
      </c>
      <c r="I947">
        <v>2</v>
      </c>
      <c r="J947">
        <v>0</v>
      </c>
    </row>
    <row r="948" spans="2:10" x14ac:dyDescent="0.45">
      <c r="B948" t="s">
        <v>264</v>
      </c>
      <c r="C948" s="1">
        <v>45265</v>
      </c>
      <c r="D948" t="s">
        <v>264</v>
      </c>
      <c r="E948" t="s">
        <v>831</v>
      </c>
      <c r="F948" t="s">
        <v>13</v>
      </c>
      <c r="G948" t="s">
        <v>14</v>
      </c>
      <c r="H948" s="8">
        <v>2</v>
      </c>
      <c r="I948">
        <v>2</v>
      </c>
      <c r="J948">
        <v>0</v>
      </c>
    </row>
    <row r="949" spans="2:10" x14ac:dyDescent="0.45">
      <c r="B949" t="s">
        <v>264</v>
      </c>
      <c r="C949" s="1">
        <v>45113</v>
      </c>
      <c r="D949" t="s">
        <v>264</v>
      </c>
      <c r="E949" t="s">
        <v>466</v>
      </c>
      <c r="F949" t="s">
        <v>126</v>
      </c>
      <c r="G949" t="s">
        <v>33</v>
      </c>
      <c r="H949" s="8">
        <v>16</v>
      </c>
      <c r="I949">
        <v>9</v>
      </c>
      <c r="J949">
        <v>0</v>
      </c>
    </row>
    <row r="950" spans="2:10" x14ac:dyDescent="0.45">
      <c r="B950" t="s">
        <v>264</v>
      </c>
      <c r="C950" s="1">
        <v>44986</v>
      </c>
      <c r="D950" t="s">
        <v>264</v>
      </c>
      <c r="E950" t="s">
        <v>266</v>
      </c>
      <c r="F950" t="s">
        <v>12</v>
      </c>
      <c r="G950" t="s">
        <v>134</v>
      </c>
      <c r="H950" s="8">
        <v>8</v>
      </c>
      <c r="I950">
        <v>8</v>
      </c>
      <c r="J950">
        <v>0</v>
      </c>
    </row>
    <row r="951" spans="2:10" x14ac:dyDescent="0.45">
      <c r="B951" t="s">
        <v>264</v>
      </c>
      <c r="C951" s="1">
        <v>45211</v>
      </c>
      <c r="D951" t="s">
        <v>264</v>
      </c>
      <c r="E951" t="s">
        <v>600</v>
      </c>
      <c r="F951" t="s">
        <v>11</v>
      </c>
      <c r="G951" t="s">
        <v>14</v>
      </c>
      <c r="H951" s="8">
        <v>2</v>
      </c>
      <c r="I951">
        <v>1</v>
      </c>
      <c r="J951">
        <v>0</v>
      </c>
    </row>
    <row r="952" spans="2:10" x14ac:dyDescent="0.45">
      <c r="B952" t="s">
        <v>264</v>
      </c>
      <c r="C952" s="1">
        <v>45038</v>
      </c>
      <c r="D952" t="s">
        <v>264</v>
      </c>
      <c r="E952" t="s">
        <v>328</v>
      </c>
      <c r="F952" t="s">
        <v>13</v>
      </c>
      <c r="G952" t="s">
        <v>14</v>
      </c>
      <c r="H952" s="8">
        <v>3</v>
      </c>
      <c r="I952">
        <v>3</v>
      </c>
      <c r="J952">
        <v>0</v>
      </c>
    </row>
    <row r="953" spans="2:10" x14ac:dyDescent="0.45">
      <c r="B953" t="s">
        <v>264</v>
      </c>
      <c r="C953" s="1">
        <v>45066</v>
      </c>
      <c r="D953" t="s">
        <v>264</v>
      </c>
      <c r="E953" t="s">
        <v>379</v>
      </c>
      <c r="F953" t="s">
        <v>12</v>
      </c>
      <c r="G953" t="s">
        <v>134</v>
      </c>
      <c r="H953" s="8">
        <v>50</v>
      </c>
      <c r="I953">
        <v>25</v>
      </c>
      <c r="J953">
        <v>0</v>
      </c>
    </row>
    <row r="954" spans="2:10" x14ac:dyDescent="0.45">
      <c r="B954" t="s">
        <v>264</v>
      </c>
      <c r="C954" s="1">
        <v>45186</v>
      </c>
      <c r="D954" t="s">
        <v>264</v>
      </c>
      <c r="E954" t="s">
        <v>568</v>
      </c>
      <c r="F954" t="s">
        <v>43</v>
      </c>
      <c r="G954" t="s">
        <v>134</v>
      </c>
      <c r="H954" s="8">
        <v>59</v>
      </c>
      <c r="I954">
        <v>27</v>
      </c>
      <c r="J954">
        <v>0</v>
      </c>
    </row>
    <row r="955" spans="2:10" x14ac:dyDescent="0.45">
      <c r="B955" t="s">
        <v>267</v>
      </c>
      <c r="C955" s="1">
        <v>45220</v>
      </c>
      <c r="D955" t="s">
        <v>264</v>
      </c>
      <c r="E955" t="s">
        <v>832</v>
      </c>
      <c r="F955" t="s">
        <v>236</v>
      </c>
      <c r="G955" t="s">
        <v>14</v>
      </c>
      <c r="H955" s="8">
        <v>14</v>
      </c>
      <c r="I955">
        <v>7</v>
      </c>
      <c r="J955">
        <v>0</v>
      </c>
    </row>
    <row r="956" spans="2:10" x14ac:dyDescent="0.45">
      <c r="B956" t="s">
        <v>267</v>
      </c>
      <c r="C956" s="1">
        <v>45276</v>
      </c>
      <c r="D956" t="s">
        <v>264</v>
      </c>
      <c r="E956" t="s">
        <v>833</v>
      </c>
      <c r="F956" t="s">
        <v>12</v>
      </c>
      <c r="G956" t="s">
        <v>14</v>
      </c>
      <c r="H956" s="8">
        <v>125</v>
      </c>
      <c r="I956">
        <v>53</v>
      </c>
      <c r="J956">
        <v>0</v>
      </c>
    </row>
    <row r="957" spans="2:10" x14ac:dyDescent="0.45">
      <c r="B957" t="s">
        <v>267</v>
      </c>
      <c r="C957" s="1">
        <v>44982</v>
      </c>
      <c r="D957" t="s">
        <v>264</v>
      </c>
      <c r="E957" t="s">
        <v>268</v>
      </c>
      <c r="F957" t="s">
        <v>43</v>
      </c>
      <c r="G957" t="s">
        <v>14</v>
      </c>
      <c r="H957" s="8">
        <v>13</v>
      </c>
      <c r="I957">
        <v>8</v>
      </c>
      <c r="J957">
        <v>0</v>
      </c>
    </row>
    <row r="958" spans="2:10" x14ac:dyDescent="0.45">
      <c r="B958" t="s">
        <v>22</v>
      </c>
      <c r="C958" s="1">
        <v>45009</v>
      </c>
      <c r="D958" t="s">
        <v>22</v>
      </c>
      <c r="E958" t="s">
        <v>176</v>
      </c>
      <c r="F958" t="s">
        <v>11</v>
      </c>
      <c r="G958" t="s">
        <v>28</v>
      </c>
      <c r="H958" s="8">
        <v>1</v>
      </c>
      <c r="I958">
        <v>1</v>
      </c>
      <c r="J958">
        <v>0</v>
      </c>
    </row>
    <row r="959" spans="2:10" x14ac:dyDescent="0.45">
      <c r="B959" t="s">
        <v>22</v>
      </c>
      <c r="C959" s="1">
        <v>44993</v>
      </c>
      <c r="D959" t="s">
        <v>22</v>
      </c>
      <c r="E959" t="s">
        <v>177</v>
      </c>
      <c r="F959" t="s">
        <v>12</v>
      </c>
      <c r="G959" t="s">
        <v>108</v>
      </c>
      <c r="H959" s="8">
        <v>68</v>
      </c>
      <c r="I959">
        <v>63</v>
      </c>
      <c r="J959">
        <v>0</v>
      </c>
    </row>
    <row r="960" spans="2:10" x14ac:dyDescent="0.45">
      <c r="B960" t="s">
        <v>22</v>
      </c>
      <c r="C960" s="1">
        <v>45029</v>
      </c>
      <c r="D960" t="s">
        <v>9</v>
      </c>
      <c r="E960" t="s">
        <v>10</v>
      </c>
      <c r="F960" t="s">
        <v>11</v>
      </c>
      <c r="G960" t="s">
        <v>10</v>
      </c>
      <c r="H960" s="8">
        <v>2</v>
      </c>
      <c r="I960">
        <v>1</v>
      </c>
      <c r="J960">
        <v>0</v>
      </c>
    </row>
    <row r="961" spans="2:10" x14ac:dyDescent="0.45">
      <c r="B961" t="s">
        <v>22</v>
      </c>
      <c r="C961" s="1">
        <v>45037</v>
      </c>
      <c r="D961" t="s">
        <v>22</v>
      </c>
      <c r="E961" t="s">
        <v>380</v>
      </c>
      <c r="F961" t="s">
        <v>12</v>
      </c>
      <c r="G961" t="s">
        <v>14</v>
      </c>
      <c r="H961" s="8">
        <v>140</v>
      </c>
      <c r="I961">
        <v>42</v>
      </c>
      <c r="J961">
        <v>0</v>
      </c>
    </row>
    <row r="962" spans="2:10" x14ac:dyDescent="0.45">
      <c r="B962" t="s">
        <v>22</v>
      </c>
      <c r="C962" s="1">
        <v>45083</v>
      </c>
      <c r="D962" t="s">
        <v>22</v>
      </c>
      <c r="E962" t="s">
        <v>480</v>
      </c>
      <c r="F962" t="s">
        <v>11</v>
      </c>
      <c r="G962" t="s">
        <v>28</v>
      </c>
      <c r="H962" s="8">
        <v>3</v>
      </c>
      <c r="I962">
        <v>1</v>
      </c>
      <c r="J962">
        <v>0</v>
      </c>
    </row>
    <row r="963" spans="2:10" x14ac:dyDescent="0.45">
      <c r="B963" t="s">
        <v>22</v>
      </c>
      <c r="C963" s="1">
        <v>45061</v>
      </c>
      <c r="D963" t="s">
        <v>22</v>
      </c>
      <c r="E963" t="s">
        <v>481</v>
      </c>
      <c r="F963" t="s">
        <v>193</v>
      </c>
      <c r="G963" t="s">
        <v>14</v>
      </c>
      <c r="H963" s="8">
        <v>93</v>
      </c>
      <c r="I963">
        <v>20</v>
      </c>
      <c r="J963">
        <v>0</v>
      </c>
    </row>
    <row r="964" spans="2:10" x14ac:dyDescent="0.45">
      <c r="B964" t="s">
        <v>22</v>
      </c>
      <c r="C964" s="1">
        <v>45013</v>
      </c>
      <c r="D964" t="s">
        <v>22</v>
      </c>
      <c r="E964" t="s">
        <v>10</v>
      </c>
      <c r="F964" t="s">
        <v>11</v>
      </c>
      <c r="G964" t="s">
        <v>28</v>
      </c>
      <c r="H964" s="8">
        <v>3</v>
      </c>
      <c r="I964">
        <v>1</v>
      </c>
      <c r="J964">
        <v>0</v>
      </c>
    </row>
    <row r="965" spans="2:10" x14ac:dyDescent="0.45">
      <c r="B965" t="s">
        <v>22</v>
      </c>
      <c r="C965" s="1">
        <v>44990</v>
      </c>
      <c r="D965" t="s">
        <v>22</v>
      </c>
      <c r="E965" t="s">
        <v>178</v>
      </c>
      <c r="F965" t="s">
        <v>12</v>
      </c>
      <c r="G965" t="s">
        <v>108</v>
      </c>
      <c r="H965" s="8">
        <v>145</v>
      </c>
      <c r="I965">
        <v>60</v>
      </c>
      <c r="J965">
        <v>0</v>
      </c>
    </row>
    <row r="966" spans="2:10" x14ac:dyDescent="0.45">
      <c r="B966" t="s">
        <v>22</v>
      </c>
      <c r="C966" s="1">
        <v>45069</v>
      </c>
      <c r="D966" t="s">
        <v>9</v>
      </c>
      <c r="E966" t="s">
        <v>10</v>
      </c>
      <c r="F966" t="s">
        <v>11</v>
      </c>
      <c r="G966" t="s">
        <v>10</v>
      </c>
      <c r="H966" s="8">
        <v>1</v>
      </c>
      <c r="I966">
        <v>1</v>
      </c>
      <c r="J966">
        <v>0</v>
      </c>
    </row>
    <row r="967" spans="2:10" x14ac:dyDescent="0.45">
      <c r="B967" t="s">
        <v>22</v>
      </c>
      <c r="C967" s="1">
        <v>45163</v>
      </c>
      <c r="D967" t="s">
        <v>22</v>
      </c>
      <c r="E967" t="s">
        <v>514</v>
      </c>
      <c r="F967" t="s">
        <v>11</v>
      </c>
      <c r="G967" t="s">
        <v>28</v>
      </c>
      <c r="H967" s="8">
        <v>1</v>
      </c>
      <c r="I967">
        <v>1</v>
      </c>
      <c r="J967">
        <v>0</v>
      </c>
    </row>
    <row r="968" spans="2:10" x14ac:dyDescent="0.45">
      <c r="B968" t="s">
        <v>22</v>
      </c>
      <c r="C968" s="1">
        <v>45172</v>
      </c>
      <c r="D968" t="s">
        <v>22</v>
      </c>
      <c r="E968" t="s">
        <v>480</v>
      </c>
      <c r="F968" t="s">
        <v>11</v>
      </c>
      <c r="G968" t="s">
        <v>28</v>
      </c>
      <c r="H968" s="8">
        <v>1</v>
      </c>
      <c r="I968">
        <v>1</v>
      </c>
      <c r="J968">
        <v>0</v>
      </c>
    </row>
    <row r="969" spans="2:10" x14ac:dyDescent="0.45">
      <c r="B969" t="s">
        <v>27</v>
      </c>
      <c r="C969" s="1">
        <v>45202</v>
      </c>
      <c r="D969" t="s">
        <v>22</v>
      </c>
      <c r="E969" t="s">
        <v>601</v>
      </c>
      <c r="F969" t="s">
        <v>46</v>
      </c>
      <c r="G969" t="s">
        <v>28</v>
      </c>
      <c r="H969" s="8">
        <v>2</v>
      </c>
      <c r="I969">
        <v>2</v>
      </c>
      <c r="J969">
        <v>0</v>
      </c>
    </row>
    <row r="970" spans="2:10" x14ac:dyDescent="0.45">
      <c r="B970" t="s">
        <v>27</v>
      </c>
      <c r="C970" s="1">
        <v>45258</v>
      </c>
      <c r="D970" t="s">
        <v>22</v>
      </c>
      <c r="E970" t="s">
        <v>30</v>
      </c>
      <c r="F970" t="s">
        <v>11</v>
      </c>
      <c r="G970" t="s">
        <v>28</v>
      </c>
      <c r="H970" s="8">
        <v>1</v>
      </c>
      <c r="I970">
        <v>1</v>
      </c>
      <c r="J970">
        <v>0</v>
      </c>
    </row>
    <row r="971" spans="2:10" x14ac:dyDescent="0.45">
      <c r="B971" t="s">
        <v>27</v>
      </c>
      <c r="C971" s="1">
        <v>44939</v>
      </c>
      <c r="D971" t="s">
        <v>22</v>
      </c>
      <c r="E971" t="s">
        <v>95</v>
      </c>
      <c r="F971" t="s">
        <v>11</v>
      </c>
      <c r="G971" t="s">
        <v>14</v>
      </c>
      <c r="H971" s="8">
        <v>4</v>
      </c>
      <c r="I971">
        <v>1</v>
      </c>
      <c r="J971">
        <v>0</v>
      </c>
    </row>
    <row r="972" spans="2:10" x14ac:dyDescent="0.45">
      <c r="B972" t="s">
        <v>27</v>
      </c>
      <c r="C972" s="1">
        <v>44944</v>
      </c>
      <c r="D972" t="s">
        <v>22</v>
      </c>
      <c r="E972" t="s">
        <v>96</v>
      </c>
      <c r="F972" t="s">
        <v>11</v>
      </c>
      <c r="G972" t="s">
        <v>24</v>
      </c>
      <c r="H972" s="8">
        <v>2</v>
      </c>
      <c r="I972">
        <v>1</v>
      </c>
      <c r="J972">
        <v>0</v>
      </c>
    </row>
    <row r="973" spans="2:10" x14ac:dyDescent="0.45">
      <c r="B973" t="s">
        <v>27</v>
      </c>
      <c r="C973" s="1">
        <v>44952</v>
      </c>
      <c r="D973" t="s">
        <v>22</v>
      </c>
      <c r="E973" t="s">
        <v>97</v>
      </c>
      <c r="F973" t="s">
        <v>11</v>
      </c>
      <c r="G973" t="s">
        <v>28</v>
      </c>
      <c r="H973" s="8">
        <v>2</v>
      </c>
      <c r="I973">
        <v>1</v>
      </c>
      <c r="J973">
        <v>0</v>
      </c>
    </row>
    <row r="974" spans="2:10" x14ac:dyDescent="0.45">
      <c r="B974" t="s">
        <v>27</v>
      </c>
      <c r="C974" s="1">
        <v>44975</v>
      </c>
      <c r="D974" t="s">
        <v>9</v>
      </c>
      <c r="E974" t="s">
        <v>30</v>
      </c>
      <c r="F974" t="s">
        <v>11</v>
      </c>
      <c r="G974" t="s">
        <v>10</v>
      </c>
      <c r="H974" s="8">
        <v>8</v>
      </c>
      <c r="I974">
        <v>1</v>
      </c>
      <c r="J974">
        <v>0</v>
      </c>
    </row>
    <row r="975" spans="2:10" x14ac:dyDescent="0.45">
      <c r="B975" t="s">
        <v>27</v>
      </c>
      <c r="C975" s="1">
        <v>44978</v>
      </c>
      <c r="D975" t="s">
        <v>22</v>
      </c>
      <c r="E975" t="s">
        <v>179</v>
      </c>
      <c r="F975" t="s">
        <v>11</v>
      </c>
      <c r="G975" t="s">
        <v>24</v>
      </c>
      <c r="H975" s="8">
        <v>1</v>
      </c>
      <c r="I975">
        <v>1</v>
      </c>
      <c r="J975">
        <v>0</v>
      </c>
    </row>
    <row r="976" spans="2:10" x14ac:dyDescent="0.45">
      <c r="B976" t="s">
        <v>27</v>
      </c>
      <c r="C976" s="1">
        <v>44984</v>
      </c>
      <c r="D976" t="s">
        <v>9</v>
      </c>
      <c r="E976" t="s">
        <v>117</v>
      </c>
      <c r="F976" t="s">
        <v>11</v>
      </c>
      <c r="G976" t="s">
        <v>10</v>
      </c>
      <c r="H976" s="8">
        <v>2</v>
      </c>
      <c r="I976">
        <v>1</v>
      </c>
      <c r="J976">
        <v>0</v>
      </c>
    </row>
    <row r="977" spans="2:10" x14ac:dyDescent="0.45">
      <c r="B977" t="s">
        <v>27</v>
      </c>
      <c r="C977" s="1">
        <v>44985</v>
      </c>
      <c r="D977" t="s">
        <v>9</v>
      </c>
      <c r="E977" t="s">
        <v>180</v>
      </c>
      <c r="F977" t="s">
        <v>11</v>
      </c>
      <c r="G977" t="s">
        <v>10</v>
      </c>
      <c r="H977" s="8">
        <v>2</v>
      </c>
      <c r="I977">
        <v>1</v>
      </c>
      <c r="J977">
        <v>0</v>
      </c>
    </row>
    <row r="978" spans="2:10" x14ac:dyDescent="0.45">
      <c r="B978" t="s">
        <v>27</v>
      </c>
      <c r="C978" s="1">
        <v>45011</v>
      </c>
      <c r="D978" t="s">
        <v>22</v>
      </c>
      <c r="E978" t="s">
        <v>269</v>
      </c>
      <c r="F978" t="s">
        <v>11</v>
      </c>
      <c r="G978" t="s">
        <v>28</v>
      </c>
      <c r="H978" s="8">
        <v>1</v>
      </c>
      <c r="I978">
        <v>1</v>
      </c>
      <c r="J978">
        <v>0</v>
      </c>
    </row>
    <row r="979" spans="2:10" x14ac:dyDescent="0.45">
      <c r="B979" t="s">
        <v>27</v>
      </c>
      <c r="C979" s="1">
        <v>45012</v>
      </c>
      <c r="D979" t="s">
        <v>22</v>
      </c>
      <c r="E979" t="s">
        <v>270</v>
      </c>
      <c r="F979" t="s">
        <v>11</v>
      </c>
      <c r="G979" t="s">
        <v>28</v>
      </c>
      <c r="H979" s="8">
        <v>2</v>
      </c>
      <c r="I979">
        <v>1</v>
      </c>
      <c r="J979">
        <v>0</v>
      </c>
    </row>
    <row r="980" spans="2:10" x14ac:dyDescent="0.45">
      <c r="B980" t="s">
        <v>27</v>
      </c>
      <c r="C980" s="1">
        <v>44989</v>
      </c>
      <c r="D980" t="s">
        <v>22</v>
      </c>
      <c r="E980" t="s">
        <v>117</v>
      </c>
      <c r="F980" t="s">
        <v>11</v>
      </c>
      <c r="G980" t="s">
        <v>24</v>
      </c>
      <c r="H980" s="8">
        <v>2</v>
      </c>
      <c r="I980">
        <v>1</v>
      </c>
      <c r="J980">
        <v>0</v>
      </c>
    </row>
    <row r="981" spans="2:10" x14ac:dyDescent="0.45">
      <c r="B981" t="s">
        <v>27</v>
      </c>
      <c r="C981" s="1">
        <v>44994</v>
      </c>
      <c r="D981" t="s">
        <v>22</v>
      </c>
      <c r="E981" t="s">
        <v>271</v>
      </c>
      <c r="F981" t="s">
        <v>11</v>
      </c>
      <c r="G981" t="s">
        <v>28</v>
      </c>
      <c r="H981" s="8">
        <v>1</v>
      </c>
      <c r="I981">
        <v>1</v>
      </c>
      <c r="J981">
        <v>0</v>
      </c>
    </row>
    <row r="982" spans="2:10" x14ac:dyDescent="0.45">
      <c r="B982" t="s">
        <v>27</v>
      </c>
      <c r="C982" s="1">
        <v>45031</v>
      </c>
      <c r="D982" t="s">
        <v>22</v>
      </c>
      <c r="E982" t="s">
        <v>329</v>
      </c>
      <c r="F982" t="s">
        <v>11</v>
      </c>
      <c r="G982" t="s">
        <v>24</v>
      </c>
      <c r="H982" s="8">
        <v>2</v>
      </c>
      <c r="I982">
        <v>1</v>
      </c>
      <c r="J982">
        <v>0</v>
      </c>
    </row>
    <row r="983" spans="2:10" x14ac:dyDescent="0.45">
      <c r="B983" t="s">
        <v>27</v>
      </c>
      <c r="C983" s="1">
        <v>45036</v>
      </c>
      <c r="D983" t="s">
        <v>9</v>
      </c>
      <c r="E983" t="s">
        <v>330</v>
      </c>
      <c r="F983" t="s">
        <v>11</v>
      </c>
      <c r="G983" t="s">
        <v>10</v>
      </c>
      <c r="H983" s="8">
        <v>3</v>
      </c>
      <c r="I983">
        <v>1</v>
      </c>
      <c r="J983">
        <v>0</v>
      </c>
    </row>
    <row r="984" spans="2:10" x14ac:dyDescent="0.45">
      <c r="B984" t="s">
        <v>27</v>
      </c>
      <c r="C984" s="1">
        <v>45045</v>
      </c>
      <c r="D984" t="s">
        <v>22</v>
      </c>
      <c r="E984" t="s">
        <v>331</v>
      </c>
      <c r="F984" t="s">
        <v>11</v>
      </c>
      <c r="G984" t="s">
        <v>28</v>
      </c>
      <c r="H984" s="8">
        <v>1</v>
      </c>
      <c r="I984">
        <v>1</v>
      </c>
      <c r="J984">
        <v>0</v>
      </c>
    </row>
    <row r="985" spans="2:10" x14ac:dyDescent="0.45">
      <c r="B985" t="s">
        <v>27</v>
      </c>
      <c r="C985" s="1">
        <v>45062</v>
      </c>
      <c r="D985" t="s">
        <v>22</v>
      </c>
      <c r="E985" t="s">
        <v>143</v>
      </c>
      <c r="F985" t="s">
        <v>11</v>
      </c>
      <c r="G985" t="s">
        <v>28</v>
      </c>
      <c r="H985" s="8">
        <v>2</v>
      </c>
      <c r="I985">
        <v>1</v>
      </c>
      <c r="J985">
        <v>0</v>
      </c>
    </row>
    <row r="986" spans="2:10" x14ac:dyDescent="0.45">
      <c r="B986" t="s">
        <v>27</v>
      </c>
      <c r="C986" s="1">
        <v>45071</v>
      </c>
      <c r="D986" t="s">
        <v>22</v>
      </c>
      <c r="E986" t="s">
        <v>271</v>
      </c>
      <c r="F986" t="s">
        <v>11</v>
      </c>
      <c r="G986" t="s">
        <v>28</v>
      </c>
      <c r="H986" s="8">
        <v>3</v>
      </c>
      <c r="I986">
        <v>1</v>
      </c>
      <c r="J986">
        <v>0</v>
      </c>
    </row>
    <row r="987" spans="2:10" x14ac:dyDescent="0.45">
      <c r="B987" t="s">
        <v>27</v>
      </c>
      <c r="C987" s="1">
        <v>45051</v>
      </c>
      <c r="D987" t="s">
        <v>22</v>
      </c>
      <c r="E987" t="s">
        <v>381</v>
      </c>
      <c r="F987" t="s">
        <v>13</v>
      </c>
      <c r="G987" t="s">
        <v>14</v>
      </c>
      <c r="H987" s="8">
        <v>24</v>
      </c>
      <c r="I987">
        <v>10</v>
      </c>
      <c r="J987">
        <v>0</v>
      </c>
    </row>
    <row r="988" spans="2:10" x14ac:dyDescent="0.45">
      <c r="B988" t="s">
        <v>27</v>
      </c>
      <c r="C988" s="1">
        <v>45095</v>
      </c>
      <c r="D988" t="s">
        <v>22</v>
      </c>
      <c r="E988" t="s">
        <v>382</v>
      </c>
      <c r="F988" t="s">
        <v>11</v>
      </c>
      <c r="G988" t="s">
        <v>14</v>
      </c>
      <c r="H988" s="8">
        <v>2</v>
      </c>
      <c r="I988">
        <v>1</v>
      </c>
      <c r="J988">
        <v>0</v>
      </c>
    </row>
    <row r="989" spans="2:10" x14ac:dyDescent="0.45">
      <c r="B989" t="s">
        <v>27</v>
      </c>
      <c r="C989" s="1">
        <v>45123</v>
      </c>
      <c r="D989" t="s">
        <v>22</v>
      </c>
      <c r="E989" t="s">
        <v>467</v>
      </c>
      <c r="F989" t="s">
        <v>13</v>
      </c>
      <c r="G989" t="s">
        <v>14</v>
      </c>
      <c r="H989" s="8">
        <v>6</v>
      </c>
      <c r="I989">
        <v>3</v>
      </c>
      <c r="J989">
        <v>0</v>
      </c>
    </row>
    <row r="990" spans="2:10" x14ac:dyDescent="0.45">
      <c r="B990" t="s">
        <v>27</v>
      </c>
      <c r="C990" s="1">
        <v>45169</v>
      </c>
      <c r="D990" t="s">
        <v>9</v>
      </c>
      <c r="E990" t="s">
        <v>515</v>
      </c>
      <c r="F990" t="s">
        <v>11</v>
      </c>
      <c r="G990" t="s">
        <v>10</v>
      </c>
      <c r="H990" s="8">
        <v>5</v>
      </c>
      <c r="I990">
        <v>1</v>
      </c>
      <c r="J990">
        <v>0</v>
      </c>
    </row>
    <row r="991" spans="2:10" x14ac:dyDescent="0.45">
      <c r="B991" t="s">
        <v>27</v>
      </c>
      <c r="C991" s="1">
        <v>45195</v>
      </c>
      <c r="D991" t="s">
        <v>22</v>
      </c>
      <c r="E991" t="s">
        <v>569</v>
      </c>
      <c r="F991" t="s">
        <v>11</v>
      </c>
      <c r="G991" t="s">
        <v>28</v>
      </c>
      <c r="H991" s="8">
        <v>1</v>
      </c>
      <c r="I991">
        <v>1</v>
      </c>
      <c r="J991">
        <v>0</v>
      </c>
    </row>
    <row r="992" spans="2:10" x14ac:dyDescent="0.45">
      <c r="B992" t="s">
        <v>45</v>
      </c>
      <c r="C992" s="1">
        <v>45261</v>
      </c>
      <c r="D992" t="s">
        <v>45</v>
      </c>
      <c r="E992" t="s">
        <v>911</v>
      </c>
      <c r="F992" t="s">
        <v>13</v>
      </c>
      <c r="G992" t="s">
        <v>14</v>
      </c>
      <c r="H992" s="8">
        <v>35</v>
      </c>
      <c r="I992">
        <v>3</v>
      </c>
      <c r="J992">
        <v>0</v>
      </c>
    </row>
    <row r="993" spans="2:10" x14ac:dyDescent="0.45">
      <c r="B993" t="s">
        <v>45</v>
      </c>
      <c r="C993" s="1">
        <v>45267</v>
      </c>
      <c r="D993" t="s">
        <v>45</v>
      </c>
      <c r="E993" t="s">
        <v>912</v>
      </c>
      <c r="F993" t="s">
        <v>12</v>
      </c>
      <c r="G993" t="s">
        <v>14</v>
      </c>
      <c r="H993" s="8">
        <v>26</v>
      </c>
      <c r="I993">
        <v>13</v>
      </c>
      <c r="J993">
        <v>0</v>
      </c>
    </row>
    <row r="994" spans="2:10" x14ac:dyDescent="0.45">
      <c r="B994" t="s">
        <v>45</v>
      </c>
      <c r="C994" s="1">
        <v>45001</v>
      </c>
      <c r="D994" t="s">
        <v>9</v>
      </c>
      <c r="E994" t="s">
        <v>10</v>
      </c>
      <c r="F994" t="s">
        <v>11</v>
      </c>
      <c r="G994" t="s">
        <v>10</v>
      </c>
      <c r="H994" s="8" t="s">
        <v>10</v>
      </c>
      <c r="I994">
        <v>1</v>
      </c>
      <c r="J994">
        <v>0</v>
      </c>
    </row>
    <row r="995" spans="2:10" x14ac:dyDescent="0.45">
      <c r="B995" t="s">
        <v>45</v>
      </c>
      <c r="C995" s="1">
        <v>45216</v>
      </c>
      <c r="D995" t="s">
        <v>45</v>
      </c>
      <c r="E995" t="s">
        <v>834</v>
      </c>
      <c r="F995" t="s">
        <v>236</v>
      </c>
      <c r="G995" t="s">
        <v>14</v>
      </c>
      <c r="H995" s="8" t="s">
        <v>10</v>
      </c>
      <c r="I995">
        <v>1</v>
      </c>
      <c r="J995">
        <v>0</v>
      </c>
    </row>
    <row r="996" spans="2:10" x14ac:dyDescent="0.45">
      <c r="B996" t="s">
        <v>51</v>
      </c>
      <c r="C996" s="1">
        <v>44942</v>
      </c>
      <c r="D996" t="s">
        <v>45</v>
      </c>
      <c r="E996" t="s">
        <v>98</v>
      </c>
      <c r="F996" t="s">
        <v>12</v>
      </c>
      <c r="G996" t="s">
        <v>14</v>
      </c>
      <c r="H996" s="8">
        <v>161</v>
      </c>
      <c r="I996">
        <v>71</v>
      </c>
      <c r="J996">
        <v>0</v>
      </c>
    </row>
    <row r="997" spans="2:10" x14ac:dyDescent="0.45">
      <c r="B997" t="s">
        <v>272</v>
      </c>
      <c r="C997" s="1">
        <v>44957</v>
      </c>
      <c r="D997" t="s">
        <v>9</v>
      </c>
      <c r="E997" t="s">
        <v>570</v>
      </c>
      <c r="F997" t="s">
        <v>13</v>
      </c>
      <c r="G997" t="s">
        <v>14</v>
      </c>
      <c r="H997" s="8">
        <v>2</v>
      </c>
      <c r="I997">
        <v>2</v>
      </c>
      <c r="J997">
        <v>0</v>
      </c>
    </row>
    <row r="998" spans="2:10" x14ac:dyDescent="0.45">
      <c r="B998" t="s">
        <v>272</v>
      </c>
      <c r="C998" s="1">
        <v>45291</v>
      </c>
      <c r="D998" t="s">
        <v>272</v>
      </c>
      <c r="E998" t="s">
        <v>913</v>
      </c>
      <c r="F998" t="s">
        <v>13</v>
      </c>
      <c r="G998" t="s">
        <v>14</v>
      </c>
      <c r="H998" s="8">
        <v>4</v>
      </c>
      <c r="I998">
        <v>4</v>
      </c>
      <c r="J998">
        <v>0</v>
      </c>
    </row>
    <row r="999" spans="2:10" x14ac:dyDescent="0.45">
      <c r="B999" t="s">
        <v>272</v>
      </c>
      <c r="C999" s="1">
        <v>45059</v>
      </c>
      <c r="D999" t="s">
        <v>9</v>
      </c>
      <c r="E999" t="s">
        <v>383</v>
      </c>
      <c r="F999" t="s">
        <v>13</v>
      </c>
      <c r="G999" t="s">
        <v>10</v>
      </c>
      <c r="H999" s="8">
        <v>2</v>
      </c>
      <c r="I999">
        <v>2</v>
      </c>
      <c r="J999">
        <v>0</v>
      </c>
    </row>
    <row r="1000" spans="2:10" x14ac:dyDescent="0.45">
      <c r="B1000" t="s">
        <v>272</v>
      </c>
      <c r="C1000" s="1">
        <v>45100</v>
      </c>
      <c r="D1000" t="s">
        <v>272</v>
      </c>
      <c r="E1000" t="s">
        <v>835</v>
      </c>
      <c r="F1000" t="s">
        <v>13</v>
      </c>
      <c r="G1000" t="s">
        <v>14</v>
      </c>
      <c r="H1000" s="8">
        <v>6</v>
      </c>
      <c r="I1000">
        <v>2</v>
      </c>
      <c r="J1000">
        <v>0</v>
      </c>
    </row>
    <row r="1001" spans="2:10" x14ac:dyDescent="0.45">
      <c r="B1001" t="s">
        <v>272</v>
      </c>
      <c r="C1001" s="1">
        <v>45080</v>
      </c>
      <c r="D1001" t="s">
        <v>272</v>
      </c>
      <c r="E1001" t="s">
        <v>836</v>
      </c>
      <c r="F1001" t="s">
        <v>241</v>
      </c>
      <c r="G1001" t="s">
        <v>28</v>
      </c>
      <c r="H1001" s="8">
        <v>1</v>
      </c>
      <c r="I1001">
        <v>1</v>
      </c>
      <c r="J1001">
        <v>0</v>
      </c>
    </row>
    <row r="1002" spans="2:10" x14ac:dyDescent="0.45">
      <c r="B1002" t="s">
        <v>272</v>
      </c>
      <c r="C1002" s="1">
        <v>45134</v>
      </c>
      <c r="D1002" t="s">
        <v>272</v>
      </c>
      <c r="E1002" t="s">
        <v>837</v>
      </c>
      <c r="F1002" t="s">
        <v>239</v>
      </c>
      <c r="G1002" t="s">
        <v>24</v>
      </c>
      <c r="H1002" s="8">
        <v>5</v>
      </c>
      <c r="I1002">
        <v>1</v>
      </c>
      <c r="J1002">
        <v>0</v>
      </c>
    </row>
    <row r="1003" spans="2:10" x14ac:dyDescent="0.45">
      <c r="B1003" t="s">
        <v>272</v>
      </c>
      <c r="C1003" s="1">
        <v>45159</v>
      </c>
      <c r="D1003" t="s">
        <v>272</v>
      </c>
      <c r="E1003" t="s">
        <v>602</v>
      </c>
      <c r="F1003" t="s">
        <v>13</v>
      </c>
      <c r="G1003" t="s">
        <v>14</v>
      </c>
      <c r="H1003" s="8">
        <v>4</v>
      </c>
      <c r="I1003">
        <v>3</v>
      </c>
      <c r="J1003">
        <v>0</v>
      </c>
    </row>
    <row r="1004" spans="2:10" x14ac:dyDescent="0.45">
      <c r="B1004" t="s">
        <v>272</v>
      </c>
      <c r="C1004" s="1">
        <v>45194</v>
      </c>
      <c r="D1004" t="s">
        <v>9</v>
      </c>
      <c r="E1004" t="s">
        <v>10</v>
      </c>
      <c r="F1004" t="s">
        <v>193</v>
      </c>
      <c r="G1004" t="s">
        <v>10</v>
      </c>
      <c r="H1004" s="8">
        <v>3</v>
      </c>
      <c r="I1004">
        <v>3</v>
      </c>
      <c r="J1004">
        <v>0</v>
      </c>
    </row>
    <row r="1005" spans="2:10" x14ac:dyDescent="0.45">
      <c r="B1005" t="s">
        <v>272</v>
      </c>
      <c r="C1005" s="1">
        <v>45043</v>
      </c>
      <c r="D1005" t="s">
        <v>272</v>
      </c>
      <c r="E1005" t="s">
        <v>838</v>
      </c>
      <c r="F1005" t="s">
        <v>13</v>
      </c>
      <c r="G1005" t="s">
        <v>14</v>
      </c>
      <c r="H1005" s="8">
        <v>3</v>
      </c>
      <c r="I1005">
        <v>3</v>
      </c>
      <c r="J1005">
        <v>0</v>
      </c>
    </row>
    <row r="1006" spans="2:10" x14ac:dyDescent="0.45">
      <c r="B1006" t="s">
        <v>272</v>
      </c>
      <c r="C1006" s="1">
        <v>44989</v>
      </c>
      <c r="D1006" t="s">
        <v>272</v>
      </c>
      <c r="E1006" t="s">
        <v>571</v>
      </c>
      <c r="F1006" t="s">
        <v>10</v>
      </c>
      <c r="G1006" t="s">
        <v>414</v>
      </c>
      <c r="H1006" s="8">
        <v>13</v>
      </c>
      <c r="I1006">
        <v>8</v>
      </c>
      <c r="J1006">
        <v>0</v>
      </c>
    </row>
    <row r="1007" spans="2:10" x14ac:dyDescent="0.45">
      <c r="B1007" t="s">
        <v>272</v>
      </c>
      <c r="C1007" s="1">
        <v>45283</v>
      </c>
      <c r="D1007" t="s">
        <v>272</v>
      </c>
      <c r="E1007" t="s">
        <v>914</v>
      </c>
      <c r="F1007" t="s">
        <v>13</v>
      </c>
      <c r="G1007" t="s">
        <v>14</v>
      </c>
      <c r="H1007" s="8">
        <v>22</v>
      </c>
      <c r="I1007">
        <v>18</v>
      </c>
      <c r="J1007">
        <v>0</v>
      </c>
    </row>
    <row r="1008" spans="2:10" x14ac:dyDescent="0.45">
      <c r="B1008" t="s">
        <v>272</v>
      </c>
      <c r="C1008" s="1">
        <v>44975</v>
      </c>
      <c r="D1008" t="s">
        <v>9</v>
      </c>
      <c r="E1008" t="s">
        <v>839</v>
      </c>
      <c r="F1008" t="s">
        <v>13</v>
      </c>
      <c r="G1008" t="s">
        <v>14</v>
      </c>
      <c r="H1008" s="8">
        <v>4</v>
      </c>
      <c r="I1008">
        <v>3</v>
      </c>
      <c r="J1008">
        <v>0</v>
      </c>
    </row>
    <row r="1009" spans="2:10" x14ac:dyDescent="0.45">
      <c r="B1009" t="s">
        <v>272</v>
      </c>
      <c r="C1009" s="1">
        <v>45127</v>
      </c>
      <c r="D1009" t="s">
        <v>272</v>
      </c>
      <c r="E1009" t="s">
        <v>516</v>
      </c>
      <c r="F1009" t="s">
        <v>193</v>
      </c>
      <c r="G1009" t="s">
        <v>14</v>
      </c>
      <c r="H1009" s="8">
        <v>268</v>
      </c>
      <c r="I1009">
        <v>21</v>
      </c>
      <c r="J1009">
        <v>0</v>
      </c>
    </row>
    <row r="1010" spans="2:10" x14ac:dyDescent="0.45">
      <c r="B1010" t="s">
        <v>272</v>
      </c>
      <c r="C1010" s="1">
        <v>45163</v>
      </c>
      <c r="D1010" t="s">
        <v>272</v>
      </c>
      <c r="E1010" t="s">
        <v>572</v>
      </c>
      <c r="F1010" t="s">
        <v>126</v>
      </c>
      <c r="G1010" t="s">
        <v>108</v>
      </c>
      <c r="H1010" s="8">
        <v>24</v>
      </c>
      <c r="I1010">
        <v>4</v>
      </c>
      <c r="J1010">
        <v>0</v>
      </c>
    </row>
    <row r="1011" spans="2:10" x14ac:dyDescent="0.45">
      <c r="B1011" t="s">
        <v>181</v>
      </c>
      <c r="C1011" s="1">
        <v>45219</v>
      </c>
      <c r="D1011" t="s">
        <v>9</v>
      </c>
      <c r="E1011" t="s">
        <v>10</v>
      </c>
      <c r="F1011" t="s">
        <v>13</v>
      </c>
      <c r="G1011" t="s">
        <v>10</v>
      </c>
      <c r="H1011" s="8" t="s">
        <v>10</v>
      </c>
      <c r="I1011">
        <v>1</v>
      </c>
      <c r="J1011">
        <v>0</v>
      </c>
    </row>
    <row r="1012" spans="2:10" x14ac:dyDescent="0.45">
      <c r="B1012" t="s">
        <v>181</v>
      </c>
      <c r="C1012" s="1">
        <v>45203</v>
      </c>
      <c r="D1012" t="s">
        <v>9</v>
      </c>
      <c r="E1012" t="s">
        <v>10</v>
      </c>
      <c r="F1012" t="s">
        <v>13</v>
      </c>
      <c r="G1012" t="s">
        <v>10</v>
      </c>
      <c r="H1012" s="8">
        <v>3</v>
      </c>
      <c r="I1012">
        <v>3</v>
      </c>
      <c r="J1012">
        <v>0</v>
      </c>
    </row>
    <row r="1013" spans="2:10" x14ac:dyDescent="0.45">
      <c r="B1013" t="s">
        <v>181</v>
      </c>
      <c r="C1013" s="1">
        <v>45278</v>
      </c>
      <c r="D1013" t="s">
        <v>272</v>
      </c>
      <c r="E1013" t="s">
        <v>915</v>
      </c>
      <c r="F1013" t="s">
        <v>13</v>
      </c>
      <c r="G1013" t="s">
        <v>14</v>
      </c>
      <c r="H1013" s="8">
        <v>8</v>
      </c>
      <c r="I1013">
        <v>4</v>
      </c>
      <c r="J1013">
        <v>0</v>
      </c>
    </row>
    <row r="1014" spans="2:10" x14ac:dyDescent="0.45">
      <c r="B1014" t="s">
        <v>181</v>
      </c>
      <c r="C1014" s="1">
        <v>44952</v>
      </c>
      <c r="D1014" t="s">
        <v>9</v>
      </c>
      <c r="E1014" t="s">
        <v>10</v>
      </c>
      <c r="F1014" t="s">
        <v>11</v>
      </c>
      <c r="G1014" t="s">
        <v>10</v>
      </c>
      <c r="H1014" s="8" t="s">
        <v>10</v>
      </c>
      <c r="I1014">
        <v>1</v>
      </c>
      <c r="J1014">
        <v>0</v>
      </c>
    </row>
    <row r="1015" spans="2:10" x14ac:dyDescent="0.45">
      <c r="B1015" t="s">
        <v>181</v>
      </c>
      <c r="C1015" s="1">
        <v>44977</v>
      </c>
      <c r="D1015" t="s">
        <v>272</v>
      </c>
      <c r="E1015" t="s">
        <v>273</v>
      </c>
      <c r="F1015" t="s">
        <v>13</v>
      </c>
      <c r="G1015" t="s">
        <v>14</v>
      </c>
      <c r="H1015" s="8">
        <v>4</v>
      </c>
      <c r="I1015">
        <v>2</v>
      </c>
      <c r="J1015">
        <v>0</v>
      </c>
    </row>
    <row r="1016" spans="2:10" x14ac:dyDescent="0.45">
      <c r="B1016" t="s">
        <v>181</v>
      </c>
      <c r="C1016" s="1">
        <v>44961</v>
      </c>
      <c r="D1016" t="s">
        <v>9</v>
      </c>
      <c r="E1016" t="s">
        <v>10</v>
      </c>
      <c r="F1016" t="s">
        <v>11</v>
      </c>
      <c r="G1016" t="s">
        <v>10</v>
      </c>
      <c r="H1016" s="8" t="s">
        <v>10</v>
      </c>
      <c r="I1016">
        <v>1</v>
      </c>
      <c r="J1016">
        <v>0</v>
      </c>
    </row>
    <row r="1017" spans="2:10" x14ac:dyDescent="0.45">
      <c r="B1017" t="s">
        <v>181</v>
      </c>
      <c r="C1017" s="1">
        <v>44995</v>
      </c>
      <c r="D1017" t="s">
        <v>9</v>
      </c>
      <c r="E1017" t="s">
        <v>10</v>
      </c>
      <c r="F1017" t="s">
        <v>13</v>
      </c>
      <c r="G1017" t="s">
        <v>10</v>
      </c>
      <c r="H1017" s="8" t="s">
        <v>10</v>
      </c>
      <c r="I1017">
        <v>1</v>
      </c>
      <c r="J1017">
        <v>0</v>
      </c>
    </row>
    <row r="1018" spans="2:10" x14ac:dyDescent="0.45">
      <c r="B1018" t="s">
        <v>181</v>
      </c>
      <c r="C1018" s="1">
        <v>44987</v>
      </c>
      <c r="D1018" t="s">
        <v>9</v>
      </c>
      <c r="E1018" t="s">
        <v>10</v>
      </c>
      <c r="F1018" t="s">
        <v>11</v>
      </c>
      <c r="G1018" t="s">
        <v>10</v>
      </c>
      <c r="H1018" s="8" t="s">
        <v>10</v>
      </c>
      <c r="I1018">
        <v>1</v>
      </c>
      <c r="J1018">
        <v>0</v>
      </c>
    </row>
    <row r="1019" spans="2:10" x14ac:dyDescent="0.45">
      <c r="B1019" t="s">
        <v>181</v>
      </c>
      <c r="C1019" s="1">
        <v>45015</v>
      </c>
      <c r="D1019" t="s">
        <v>9</v>
      </c>
      <c r="E1019" t="s">
        <v>10</v>
      </c>
      <c r="F1019" t="s">
        <v>13</v>
      </c>
      <c r="G1019" t="s">
        <v>10</v>
      </c>
      <c r="H1019" s="8">
        <v>2</v>
      </c>
      <c r="I1019">
        <v>1</v>
      </c>
      <c r="J1019">
        <v>0</v>
      </c>
    </row>
    <row r="1020" spans="2:10" x14ac:dyDescent="0.45">
      <c r="B1020" t="s">
        <v>181</v>
      </c>
      <c r="C1020" s="1">
        <v>44992</v>
      </c>
      <c r="D1020" t="s">
        <v>272</v>
      </c>
      <c r="E1020" t="s">
        <v>274</v>
      </c>
      <c r="F1020" t="s">
        <v>13</v>
      </c>
      <c r="G1020" t="s">
        <v>14</v>
      </c>
      <c r="H1020" s="8">
        <v>4</v>
      </c>
      <c r="I1020">
        <v>2</v>
      </c>
      <c r="J1020">
        <v>0</v>
      </c>
    </row>
    <row r="1021" spans="2:10" x14ac:dyDescent="0.45">
      <c r="B1021" t="s">
        <v>181</v>
      </c>
      <c r="C1021" s="1">
        <v>44992</v>
      </c>
      <c r="D1021" t="s">
        <v>272</v>
      </c>
      <c r="E1021" t="s">
        <v>274</v>
      </c>
      <c r="F1021" t="s">
        <v>13</v>
      </c>
      <c r="G1021" t="s">
        <v>14</v>
      </c>
      <c r="H1021" s="8">
        <v>3</v>
      </c>
      <c r="I1021">
        <v>3</v>
      </c>
      <c r="J1021">
        <v>0</v>
      </c>
    </row>
    <row r="1022" spans="2:10" x14ac:dyDescent="0.45">
      <c r="B1022" t="s">
        <v>181</v>
      </c>
      <c r="C1022" s="1">
        <v>45031</v>
      </c>
      <c r="D1022" t="s">
        <v>272</v>
      </c>
      <c r="E1022" t="s">
        <v>332</v>
      </c>
      <c r="F1022" t="s">
        <v>13</v>
      </c>
      <c r="G1022" t="s">
        <v>14</v>
      </c>
      <c r="H1022" s="8">
        <v>2</v>
      </c>
      <c r="I1022">
        <v>2</v>
      </c>
      <c r="J1022">
        <v>0</v>
      </c>
    </row>
    <row r="1023" spans="2:10" x14ac:dyDescent="0.45">
      <c r="B1023" t="s">
        <v>181</v>
      </c>
      <c r="C1023" s="1">
        <v>45023</v>
      </c>
      <c r="D1023" t="s">
        <v>9</v>
      </c>
      <c r="E1023" t="s">
        <v>10</v>
      </c>
      <c r="F1023" t="s">
        <v>13</v>
      </c>
      <c r="G1023" t="s">
        <v>10</v>
      </c>
      <c r="H1023" s="8">
        <v>2</v>
      </c>
      <c r="I1023">
        <v>1</v>
      </c>
      <c r="J1023">
        <v>0</v>
      </c>
    </row>
    <row r="1024" spans="2:10" x14ac:dyDescent="0.45">
      <c r="B1024" t="s">
        <v>181</v>
      </c>
      <c r="C1024" s="1">
        <v>45117</v>
      </c>
      <c r="D1024" t="s">
        <v>9</v>
      </c>
      <c r="E1024" t="s">
        <v>10</v>
      </c>
      <c r="F1024" t="s">
        <v>13</v>
      </c>
      <c r="G1024" t="s">
        <v>10</v>
      </c>
      <c r="H1024" s="8">
        <v>3</v>
      </c>
      <c r="I1024">
        <v>1</v>
      </c>
      <c r="J1024">
        <v>0</v>
      </c>
    </row>
    <row r="1025" spans="2:10" x14ac:dyDescent="0.45">
      <c r="B1025" t="s">
        <v>181</v>
      </c>
      <c r="C1025" s="1">
        <v>45196</v>
      </c>
      <c r="D1025" t="s">
        <v>272</v>
      </c>
      <c r="E1025" t="s">
        <v>573</v>
      </c>
      <c r="F1025" t="s">
        <v>13</v>
      </c>
      <c r="G1025" t="s">
        <v>14</v>
      </c>
      <c r="H1025" s="8">
        <v>6</v>
      </c>
      <c r="I1025">
        <v>3</v>
      </c>
      <c r="J1025">
        <v>0</v>
      </c>
    </row>
  </sheetData>
  <mergeCells count="1">
    <mergeCell ref="A1:D2"/>
  </mergeCells>
  <phoneticPr fontId="18"/>
  <pageMargins left="0.70866141732283472" right="0.70866141732283472" top="0.74803149606299213" bottom="0.74803149606299213" header="0.31496062992125984" footer="0.31496062992125984"/>
  <pageSetup paperSize="8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C24"/>
  <sheetViews>
    <sheetView workbookViewId="0">
      <selection activeCell="G16" sqref="G16"/>
    </sheetView>
  </sheetViews>
  <sheetFormatPr defaultRowHeight="18" x14ac:dyDescent="0.45"/>
  <cols>
    <col min="1" max="1" width="41" bestFit="1" customWidth="1"/>
    <col min="2" max="3" width="13.19921875" bestFit="1" customWidth="1"/>
    <col min="4" max="4" width="13.3984375" bestFit="1" customWidth="1"/>
  </cols>
  <sheetData>
    <row r="3" spans="1:3" x14ac:dyDescent="0.45">
      <c r="A3" s="2" t="s">
        <v>7</v>
      </c>
      <c r="B3" t="s">
        <v>65</v>
      </c>
      <c r="C3" t="s">
        <v>66</v>
      </c>
    </row>
    <row r="4" spans="1:3" x14ac:dyDescent="0.45">
      <c r="A4" s="3" t="s">
        <v>71</v>
      </c>
      <c r="B4">
        <v>1</v>
      </c>
      <c r="C4">
        <v>28</v>
      </c>
    </row>
    <row r="5" spans="1:3" x14ac:dyDescent="0.45">
      <c r="A5" s="3" t="s">
        <v>12</v>
      </c>
      <c r="B5">
        <v>163</v>
      </c>
      <c r="C5">
        <v>5502</v>
      </c>
    </row>
    <row r="6" spans="1:3" x14ac:dyDescent="0.45">
      <c r="A6" s="3" t="s">
        <v>319</v>
      </c>
      <c r="B6">
        <v>5</v>
      </c>
      <c r="C6">
        <v>592</v>
      </c>
    </row>
    <row r="7" spans="1:3" x14ac:dyDescent="0.45">
      <c r="A7" s="3" t="s">
        <v>151</v>
      </c>
      <c r="B7">
        <v>8</v>
      </c>
      <c r="C7">
        <v>93</v>
      </c>
    </row>
    <row r="8" spans="1:3" x14ac:dyDescent="0.45">
      <c r="A8" s="3" t="s">
        <v>11</v>
      </c>
      <c r="B8">
        <v>432</v>
      </c>
      <c r="C8">
        <v>441</v>
      </c>
    </row>
    <row r="9" spans="1:3" x14ac:dyDescent="0.45">
      <c r="A9" s="3" t="s">
        <v>43</v>
      </c>
      <c r="B9">
        <v>22</v>
      </c>
      <c r="C9">
        <v>246</v>
      </c>
    </row>
    <row r="10" spans="1:3" x14ac:dyDescent="0.45">
      <c r="A10" s="3" t="s">
        <v>241</v>
      </c>
      <c r="B10">
        <v>3</v>
      </c>
      <c r="C10">
        <v>4</v>
      </c>
    </row>
    <row r="11" spans="1:3" x14ac:dyDescent="0.45">
      <c r="A11" s="3" t="s">
        <v>311</v>
      </c>
      <c r="B11">
        <v>28</v>
      </c>
      <c r="C11">
        <v>1098</v>
      </c>
    </row>
    <row r="12" spans="1:3" x14ac:dyDescent="0.45">
      <c r="A12" s="3" t="s">
        <v>13</v>
      </c>
      <c r="B12">
        <v>210</v>
      </c>
      <c r="C12">
        <v>2083</v>
      </c>
    </row>
    <row r="13" spans="1:3" x14ac:dyDescent="0.45">
      <c r="A13" s="3" t="s">
        <v>193</v>
      </c>
      <c r="B13">
        <v>25</v>
      </c>
      <c r="C13">
        <v>655</v>
      </c>
    </row>
    <row r="14" spans="1:3" x14ac:dyDescent="0.45">
      <c r="A14" s="3" t="s">
        <v>440</v>
      </c>
      <c r="B14">
        <v>2</v>
      </c>
      <c r="C14">
        <v>11</v>
      </c>
    </row>
    <row r="15" spans="1:3" x14ac:dyDescent="0.45">
      <c r="A15" s="3" t="s">
        <v>477</v>
      </c>
      <c r="B15">
        <v>1</v>
      </c>
      <c r="C15">
        <v>1</v>
      </c>
    </row>
    <row r="16" spans="1:3" x14ac:dyDescent="0.45">
      <c r="A16" s="3" t="s">
        <v>421</v>
      </c>
      <c r="B16">
        <v>3</v>
      </c>
      <c r="C16">
        <v>116</v>
      </c>
    </row>
    <row r="17" spans="1:3" x14ac:dyDescent="0.45">
      <c r="A17" s="3" t="s">
        <v>126</v>
      </c>
      <c r="B17">
        <v>20</v>
      </c>
      <c r="C17">
        <v>258</v>
      </c>
    </row>
    <row r="18" spans="1:3" x14ac:dyDescent="0.45">
      <c r="A18" s="3" t="s">
        <v>506</v>
      </c>
      <c r="B18">
        <v>2</v>
      </c>
      <c r="C18">
        <v>9</v>
      </c>
    </row>
    <row r="19" spans="1:3" x14ac:dyDescent="0.45">
      <c r="A19" s="3" t="s">
        <v>236</v>
      </c>
      <c r="B19">
        <v>19</v>
      </c>
      <c r="C19">
        <v>265</v>
      </c>
    </row>
    <row r="20" spans="1:3" x14ac:dyDescent="0.45">
      <c r="A20" s="3" t="s">
        <v>46</v>
      </c>
      <c r="B20">
        <v>44</v>
      </c>
      <c r="C20">
        <v>114</v>
      </c>
    </row>
    <row r="21" spans="1:3" x14ac:dyDescent="0.45">
      <c r="A21" s="3" t="s">
        <v>239</v>
      </c>
      <c r="B21">
        <v>13</v>
      </c>
      <c r="C21">
        <v>15</v>
      </c>
    </row>
    <row r="22" spans="1:3" x14ac:dyDescent="0.45">
      <c r="A22" s="3" t="s">
        <v>10</v>
      </c>
      <c r="B22">
        <v>20</v>
      </c>
      <c r="C22">
        <v>269</v>
      </c>
    </row>
    <row r="23" spans="1:3" x14ac:dyDescent="0.45">
      <c r="A23" s="3" t="s">
        <v>603</v>
      </c>
    </row>
    <row r="24" spans="1:3" x14ac:dyDescent="0.45">
      <c r="A24" s="3" t="s">
        <v>62</v>
      </c>
      <c r="B24">
        <v>1021</v>
      </c>
      <c r="C24">
        <v>11800</v>
      </c>
    </row>
  </sheetData>
  <phoneticPr fontId="18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令和5年食中毒発生事例</vt:lpstr>
      <vt:lpstr>ピボットテーブル1</vt:lpstr>
      <vt:lpstr>令和5年食中毒発生事例!Print_Titles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2022-08-01T00:32:45Z</dcterms:created>
  <dcterms:modified xsi:type="dcterms:W3CDTF">2024-02-15T23:12:48Z</dcterms:modified>
</cp:coreProperties>
</file>